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MATIC\Documents\PEF\SUZJ\Izpit_SUZJ\"/>
    </mc:Choice>
  </mc:AlternateContent>
  <xr:revisionPtr revIDLastSave="0" documentId="13_ncr:1_{32795326-C9BE-41EE-B7C3-7CE6A5D6CB9D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Narava" sheetId="6" r:id="rId1"/>
    <sheet name="PROMET" sheetId="4" r:id="rId2"/>
    <sheet name="Čas in vreme" sheetId="5" r:id="rId3"/>
    <sheet name="BARVE" sheetId="1" r:id="rId4"/>
    <sheet name="ČLOVEŠKO TELO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0" i="1" l="1"/>
  <c r="A52" i="3"/>
</calcChain>
</file>

<file path=xl/sharedStrings.xml><?xml version="1.0" encoding="utf-8"?>
<sst xmlns="http://schemas.openxmlformats.org/spreadsheetml/2006/main" count="440" uniqueCount="431">
  <si>
    <t>BESEDA</t>
  </si>
  <si>
    <t>LINK</t>
  </si>
  <si>
    <t>barva</t>
  </si>
  <si>
    <t>http://szj.si/default.aspx?video=8f5259c9-3963-11e3-8452-74224d1daafc</t>
  </si>
  <si>
    <t>bela</t>
  </si>
  <si>
    <t>http://szj.si/default.aspx?video=6eb2ada4-6ec4-4595-8be1-426e7e982b3d</t>
  </si>
  <si>
    <t>črna</t>
  </si>
  <si>
    <t>http://szj.si/default.aspx?video=a6c19a5c-a087-11e3-b9da-514c89ca5b6a</t>
  </si>
  <si>
    <t>mavrica</t>
  </si>
  <si>
    <t>http://szj.si/default.aspx?video=8f5e712c-3963-11e3-8452-74224d1daafc</t>
  </si>
  <si>
    <t>modra</t>
  </si>
  <si>
    <t>http://szj.si/default.aspx?video=b3b3e300-9d78-4e6e-a3ee-7c3c006e09a8</t>
  </si>
  <si>
    <t>oranžna, pomaranča, limona, agrumi</t>
  </si>
  <si>
    <t>http://szj.si/default.aspx?video=8f620f2e-3963-11e3-8452-74224d1daafc</t>
  </si>
  <si>
    <t>pisan</t>
  </si>
  <si>
    <t>http://szj.si/default.aspx?video=8f63feb7-3963-11e3-8452-74224d1daafc</t>
  </si>
  <si>
    <t>rdeča</t>
  </si>
  <si>
    <t>http://szj.si/default.aspx?video=0a2467d3-d3e6-40c2-add7-5d9e04ca49e2</t>
  </si>
  <si>
    <t>rjava, zemlja, mleti</t>
  </si>
  <si>
    <t>http://szj.si/default.aspx?video=b99ab2bb-9093-4232-96c6-fef46a9dc4e1</t>
  </si>
  <si>
    <t>roza</t>
  </si>
  <si>
    <t>http://szj.si/default.aspx?video=8f5c61d7-3963-11e3-8452-74224d1daafc</t>
  </si>
  <si>
    <t>rumena</t>
  </si>
  <si>
    <t>http://szj.si/default.aspx?video=8f6836ab-3963-11e3-8452-74224d1daafc</t>
  </si>
  <si>
    <t>http://szj.si/default.aspx?video=4751b52d-6698-4e87-a32a-6ceb36c98af7</t>
  </si>
  <si>
    <t>http://szj.si/default.aspx?video=2048ebbc-0fc2-443c-b3aa-b2c88c60ed8e</t>
  </si>
  <si>
    <t>http://szj.si/default.aspx?video=88175b02-d4cf-4b80-a2f3-aa3322cf25c5</t>
  </si>
  <si>
    <t>temno</t>
  </si>
  <si>
    <t>vijolična</t>
  </si>
  <si>
    <t>http://szj.si/default.aspx?video=8f6f87c5-3963-11e3-8452-74224d1daafc</t>
  </si>
  <si>
    <t>zelena</t>
  </si>
  <si>
    <t>http://szj.si/default.aspx?video=8f7139e6-3963-11e3-8452-74224d1daafc</t>
  </si>
  <si>
    <t>zlata</t>
  </si>
  <si>
    <t xml:space="preserve">boleti </t>
  </si>
  <si>
    <t>http://szj.si/default.aspx?video=8f7ec6f0-3963-11e3-8452-74224d1daafc</t>
  </si>
  <si>
    <t>brada</t>
  </si>
  <si>
    <t>http://szj.si/default.aspx?topic=87997654-0ab2-4416-8fb9-ff4535201f74&amp;video=8f5e0ca0-3963-11e3-8452-74224d1daafc</t>
  </si>
  <si>
    <t>siva</t>
  </si>
  <si>
    <t>bradavica</t>
  </si>
  <si>
    <t>http://szj.si/default.aspx?topic=87997654-0ab2-4416-8fb9-ff4535201f74&amp;video=782ccf8c-752e-4e30-8fcb-e10d81855c03</t>
  </si>
  <si>
    <t>brki</t>
  </si>
  <si>
    <t>http://szj.si/default.aspx?topic=87997654-0ab2-4416-8fb9-ff4535201f74&amp;video=8f7ec94e-3963-11e3-8452-74224d1daafc</t>
  </si>
  <si>
    <t>celica</t>
  </si>
  <si>
    <t>http://szj.si/default.aspx?topic=87997654-0ab2-4416-8fb9-ff4535201f74&amp;video=5969bd8b-b21b-4fe4-bccd-987930580ac4</t>
  </si>
  <si>
    <t>čelo</t>
  </si>
  <si>
    <t>http://szj.si/default.aspx?topic=87997654-0ab2-4416-8fb9-ff4535201f74&amp;video=8f52fe2d-3963-11e3-8452-74224d1daafc</t>
  </si>
  <si>
    <t>črevo</t>
  </si>
  <si>
    <t>http://szj.si/default.aspx?topic=87997654-0ab2-4416-8fb9-ff4535201f74&amp;video=b50b736d-0ff5-4943-9af0-3cb86569d33d</t>
  </si>
  <si>
    <t xml:space="preserve">dihati </t>
  </si>
  <si>
    <t>http://szj.si/default.aspx?video=a6c1a59f-a087-11e3-b9da-514c89ca5b6a</t>
  </si>
  <si>
    <t>dlaka</t>
  </si>
  <si>
    <t>http://szj.si/default.aspx?topic=87997654-0ab2-4416-8fb9-ff4535201f74&amp;video=8f53edf6-3963-11e3-8452-74224d1daafc</t>
  </si>
  <si>
    <t>dlan</t>
  </si>
  <si>
    <t>http://szj.si/default.aspx?topic=87997654-0ab2-4416-8fb9-ff4535201f74&amp;video=8f53f1c7-3963-11e3-8452-74224d1daafc</t>
  </si>
  <si>
    <t>DNK</t>
  </si>
  <si>
    <t>http://szj.si/default.aspx?topic=87997654-0ab2-4416-8fb9-ff4535201f74&amp;video=8f7099a5-3963-11e3-8452-74224d1daafc</t>
  </si>
  <si>
    <t>http://szj.si/default.aspx?video=8f55580b-3963-11e3-8452-74224d1daafc</t>
  </si>
  <si>
    <t>http://szj.si/default.aspx?video=2ec1550b-f04d-4711-b081-0cbc2a04472e</t>
  </si>
  <si>
    <t>glava</t>
  </si>
  <si>
    <t>http://szj.si/default.aspx?video=8f55e847-3963-11e3-8452-74224d1daafc</t>
  </si>
  <si>
    <t>grlo</t>
  </si>
  <si>
    <t>http://szj.si/default.aspx?video=8f558653-3963-11e3-8452-74224d1daafc</t>
  </si>
  <si>
    <t>hrbet</t>
  </si>
  <si>
    <t>http://szj.si/default.aspx?video=8f5680bd-3963-11e3-8452-74224d1daafc</t>
  </si>
  <si>
    <t>invalid</t>
  </si>
  <si>
    <t>http://szj.si/default.aspx?video=8f57b418-3963-11e3-8452-74224d1daafc</t>
  </si>
  <si>
    <t>injekcija</t>
  </si>
  <si>
    <t>http://szj.si/default.aspx?video=8f6b4121-3963-11e3-8452-74224d1daafc</t>
  </si>
  <si>
    <t>jezik</t>
  </si>
  <si>
    <t>http://szj.si/default.aspx?video=922baed8-d578-4968-aab5-924ba27b315c</t>
  </si>
  <si>
    <t>koleno</t>
  </si>
  <si>
    <t>http://szj.si/default.aspx?video=8f69458e-3963-11e3-8452-74224d1daafc</t>
  </si>
  <si>
    <t>kri</t>
  </si>
  <si>
    <t>http://szj.si/default.aspx?video=8f7f3c26-3963-11e3-8452-74224d1daafc</t>
  </si>
  <si>
    <t>možgani</t>
  </si>
  <si>
    <t>http://szj.si/default.aspx?video=8f6056f1-3963-11e3-8452-74224d1daafc</t>
  </si>
  <si>
    <t>noga</t>
  </si>
  <si>
    <t>http://szj.si/default.aspx?video=8f5f5c55-3963-11e3-8452-74224d1daafc</t>
  </si>
  <si>
    <t>noht</t>
  </si>
  <si>
    <t>http://szj.si/default.aspx?video=8f5f57e7-3963-11e3-8452-74224d1daafc</t>
  </si>
  <si>
    <t>nos</t>
  </si>
  <si>
    <t>http://szj.si/default.aspx?video=8f5f548d-3963-11e3-8452-74224d1daafc</t>
  </si>
  <si>
    <t>obraz</t>
  </si>
  <si>
    <t>http://szj.si/default.aspx?video=8f6300a3-3963-11e3-8452-74224d1daafc</t>
  </si>
  <si>
    <t>oko</t>
  </si>
  <si>
    <t>http://szj.si/default.aspx?video=8f625304-3963-11e3-8452-74224d1daafc</t>
  </si>
  <si>
    <t>omedleti</t>
  </si>
  <si>
    <t>http://szj.si/default.aspx?video=1c1db38e-3f6a-4def-ab63-26ccff813284</t>
  </si>
  <si>
    <t>http://szj.si/default.aspx?video=8f621be8-3963-11e3-8452-74224d1daafc</t>
  </si>
  <si>
    <t>peta</t>
  </si>
  <si>
    <t>http://szj.si/default.aspx?video=8f67c244-3963-11e3-8452-74224d1daafc</t>
  </si>
  <si>
    <t>pljuča</t>
  </si>
  <si>
    <t>http://szj.si/default.aspx?video=8f634fb8-3963-11e3-8452-74224d1daafc</t>
  </si>
  <si>
    <t>http://szj.si/default.aspx?video=8f587237-3963-11e3-8452-74224d1daafc</t>
  </si>
  <si>
    <t>polt</t>
  </si>
  <si>
    <t>http://szj.si/default.aspx?video=8f5c7509-3963-11e3-8452-74224d1daafc</t>
  </si>
  <si>
    <t>popek</t>
  </si>
  <si>
    <t>http://szj.si/default.aspx?video=8f583fd8-3963-11e3-8452-74224d1daafc</t>
  </si>
  <si>
    <t>rama</t>
  </si>
  <si>
    <t>http://szj.si/default.aspx?video=8f691b0d-3963-11e3-8452-74224d1daafc</t>
  </si>
  <si>
    <t>rit</t>
  </si>
  <si>
    <t>http://szj.si/default.aspx?video=8f68c5ae-3963-11e3-8452-74224d1daafc</t>
  </si>
  <si>
    <t>roka</t>
  </si>
  <si>
    <t>http://szj.si/default.aspx?video=8f68b5ac-3963-11e3-8452-74224d1daafc</t>
  </si>
  <si>
    <t>srce</t>
  </si>
  <si>
    <t>http://szj.si/default.aspx?video=1ce8a6fd-bd95-494e-9c79-7498e47835f4</t>
  </si>
  <si>
    <t>telo</t>
  </si>
  <si>
    <t>http://szj.si/default.aspx?video=8f64f55b-3963-11e3-8452-74224d1daafc</t>
  </si>
  <si>
    <t>teža</t>
  </si>
  <si>
    <t>http://szj.si/default.aspx?video=8f6e1107-3963-11e3-8452-74224d1daafc</t>
  </si>
  <si>
    <t>trebuh</t>
  </si>
  <si>
    <t>http://szj.si/default.aspx?video=8f6dcec1-3963-11e3-8452-74224d1daafc</t>
  </si>
  <si>
    <t>trepalnica</t>
  </si>
  <si>
    <t>http://szj.si/default.aspx?video=4a80b4f5-2e36-4de4-9e1f-5af0ddfc9c14</t>
  </si>
  <si>
    <t xml:space="preserve">uho </t>
  </si>
  <si>
    <t>http://szj.si/default.aspx?video=8f6eba5c-3963-11e3-8452-74224d1daafc</t>
  </si>
  <si>
    <t>usta</t>
  </si>
  <si>
    <t>http://szj.si/default.aspx?video=8f7ff39a-3963-11e3-8452-74224d1daafc</t>
  </si>
  <si>
    <t>veka</t>
  </si>
  <si>
    <t>http://szj.si/default.aspx?video=8f6fd5a2-3963-11e3-8452-74224d1daafc</t>
  </si>
  <si>
    <t>vrat</t>
  </si>
  <si>
    <t>http://szj.si/default.aspx?video=8f6fb46d-3963-11e3-8452-74224d1daafc</t>
  </si>
  <si>
    <t>http://szj.si/default.aspx?video=8f6aa84e-3963-11e3-8452-74224d1daafc</t>
  </si>
  <si>
    <t>zob</t>
  </si>
  <si>
    <t>http://szj.si/default.aspx?video=8f710fa5-3963-11e3-8452-74224d1daafc</t>
  </si>
  <si>
    <t>zobje</t>
  </si>
  <si>
    <t>http://szj.si/default.aspx?video=2f69e86b-d6f8-4e59-a6bd-ed43f4fcac16</t>
  </si>
  <si>
    <t>žila</t>
  </si>
  <si>
    <t>http://szj.si/default.aspx?video=8f70dc20-3963-11e3-8452-74224d1daafc</t>
  </si>
  <si>
    <t>glas</t>
  </si>
  <si>
    <t>http://szj.si/default.aspx?video=8f712c58-3963-11e3-8452-74224d1daafc</t>
  </si>
  <si>
    <t>http://szj.si/default.aspx?video=8f64f8ba-3963-11e3-8452-74224d1daafc</t>
  </si>
  <si>
    <t>frizirati</t>
  </si>
  <si>
    <t>poškodovati</t>
  </si>
  <si>
    <t>zlomiti</t>
  </si>
  <si>
    <t>srebrna</t>
  </si>
  <si>
    <t>organ</t>
  </si>
  <si>
    <t>svetlo</t>
  </si>
  <si>
    <t>avto</t>
  </si>
  <si>
    <t>http://www.szj.si/default.aspx?topic=82fbcb64-97dc-4019-953d-d19e49ba8862&amp;video=8f518ff7-3963-11e3-8452-74224d1daafc</t>
  </si>
  <si>
    <t>alkohol</t>
  </si>
  <si>
    <t>https://www.szj.si/default.aspx?video=08569322-3bd5-4465-b601-4e58869ff079</t>
  </si>
  <si>
    <t>avtobus</t>
  </si>
  <si>
    <t>http://szj.si/default.aspx?video=8f5190fb-3963-11e3-8452-74224d1daafc</t>
  </si>
  <si>
    <t>bencin</t>
  </si>
  <si>
    <t>http://szj.si/default.aspx?video=8f522e4d-3963-11e3-8452-74224d1daafc</t>
  </si>
  <si>
    <t>bager</t>
  </si>
  <si>
    <t>http://szj.si/default.aspx?video=a6c24780-a087-11e3-b9da-514c89ca5b6a</t>
  </si>
  <si>
    <t>guma</t>
  </si>
  <si>
    <t>http://szj.si/default.aspx?video=8f6b3b50-3963-11e3-8452-74224d1daafc</t>
  </si>
  <si>
    <t>ključ</t>
  </si>
  <si>
    <t>http://szj.si/default.aspx?video=8f6b8491-3963-11e3-8452-74224d1daafc</t>
  </si>
  <si>
    <t>kolo</t>
  </si>
  <si>
    <t>http://szj.si/default.aspx?video=8f683d91-3963-11e3-8452-74224d1daafc</t>
  </si>
  <si>
    <t>kolona</t>
  </si>
  <si>
    <t>http://szj.si/default.aspx?video=8f683eb9-3963-11e3-8452-74224d1daafc</t>
  </si>
  <si>
    <t>kombi</t>
  </si>
  <si>
    <t>http://szj.si/default.aspx?video=8f683fdf-3963-11e3-8452-74224d1daafc</t>
  </si>
  <si>
    <t>križišče</t>
  </si>
  <si>
    <t>http://szj.si/default.aspx?video=8f685bcb-3963-11e3-8452-74224d1daafc</t>
  </si>
  <si>
    <t>ladja</t>
  </si>
  <si>
    <t>http://szj.si/default.aspx?video=8f6869a5-3963-11e3-8452-74224d1daafc</t>
  </si>
  <si>
    <t>letalo</t>
  </si>
  <si>
    <t>http://szj.si/default.aspx?video=8f5cf11f-3963-11e3-8452-74224d1daafc</t>
  </si>
  <si>
    <t>leteti</t>
  </si>
  <si>
    <t>http://szj.si/default.aspx?video=8f5ceeca-3963-11e3-8452-74224d1daafc</t>
  </si>
  <si>
    <t>nesreča</t>
  </si>
  <si>
    <t>http://szj.si/default.aspx?video=8f5f858a-3963-11e3-8452-74224d1daafc</t>
  </si>
  <si>
    <t>okvara</t>
  </si>
  <si>
    <t>http://szj.si/default.aspx?topic=82fbcb64-97dc-4019-953d-d19e49ba8862&amp;video=139f04a8-8c1b-45ec-83ae-001a65678fd6</t>
  </si>
  <si>
    <t>parkirati</t>
  </si>
  <si>
    <t>http://szj.si/default.aspx?topic=82fbcb64-97dc-4019-953d-d19e49ba8862&amp;video=8f6802f7-3963-11e3-8452-74224d1daafc</t>
  </si>
  <si>
    <t>potnik</t>
  </si>
  <si>
    <t>http://szj.si/default.aspx?video=170f723a-592e-4197-8145-4b97fe91103a</t>
  </si>
  <si>
    <t>promet</t>
  </si>
  <si>
    <t>http://szj.si/default.aspx?video=8f645501-3963-11e3-8452-74224d1daafc</t>
  </si>
  <si>
    <t>semafor</t>
  </si>
  <si>
    <t>http://szj.si/default.aspx?video=8f6cba8e-3963-11e3-8452-74224d1daafc</t>
  </si>
  <si>
    <t>taksi</t>
  </si>
  <si>
    <t>http://szj.si/default.aspx?video=8f64ee38-3963-11e3-8452-74224d1daafc</t>
  </si>
  <si>
    <t>vinjeta</t>
  </si>
  <si>
    <t>http://szj.si/default.aspx?topic=638d30a2-14b0-40d6-9164-31908ffaf9a1&amp;video=68fa30e6-4b0f-4518-ad78-d48774b44797</t>
  </si>
  <si>
    <t>vlak</t>
  </si>
  <si>
    <t>http://szj.si/default.aspx?video=3d830f8a-819e-435c-afcb-d784faed3849</t>
  </si>
  <si>
    <t>zastoj</t>
  </si>
  <si>
    <t>https://szj.si/default.aspx?topic=82fbcb64-97dc-4019-953d-d19e49ba8862&amp;video=8f715b0a-3963-11e3-8452-74224d1daafc</t>
  </si>
  <si>
    <t>zavora</t>
  </si>
  <si>
    <t>https://szj.si/default.aspx?topic=82fbcb64-97dc-4019-953d-d19e49ba8862&amp;video=8f65222f-3963-11e3-8452-74224d1daafc</t>
  </si>
  <si>
    <t>zebra</t>
  </si>
  <si>
    <t>http://szj.si/default.aspx?topic=638d30a2-14b0-40d6-9164-31908ffaf9a1&amp;video=6327b8be-d28c-4634-ba44-b1ef6ae48dba</t>
  </si>
  <si>
    <t xml:space="preserve">BESEDA  </t>
  </si>
  <si>
    <t>dež, deževati</t>
  </si>
  <si>
    <t>http://szj.si/default.aspx?video=8f539144-3963-11e3-8452-74224d1daafc</t>
  </si>
  <si>
    <t>led</t>
  </si>
  <si>
    <t>http://szj.si/default.aspx?video=8f5d02bf-3963-11e3-8452-74224d1daafc</t>
  </si>
  <si>
    <t>luna</t>
  </si>
  <si>
    <t>http://szj.si/default.aspx?video=8f5c8a88-3963-11e3-8452-74224d1daafc</t>
  </si>
  <si>
    <t>megla</t>
  </si>
  <si>
    <t>http://szj.si/default.aspx?video=7f540aec-42bd-49e8-babb-b501f30dff08</t>
  </si>
  <si>
    <t>mraz</t>
  </si>
  <si>
    <t>http://szj.si/default.aspx?video=8f605152-3963-11e3-8452-74224d1daafc</t>
  </si>
  <si>
    <t>naliv, ploha</t>
  </si>
  <si>
    <t>http://szj.si/default.aspx?video=3e824a1d-92ef-4d5a-950b-3a99c4887c2f</t>
  </si>
  <si>
    <t>nebo</t>
  </si>
  <si>
    <t>http://szj.si/default.aspx?video=8f5fa7c5-3963-11e3-8452-74224d1daafc</t>
  </si>
  <si>
    <t>oblak</t>
  </si>
  <si>
    <t>http://szj.si/default.aspx?video=8f63151e-3963-11e3-8452-74224d1daafc</t>
  </si>
  <si>
    <t>pihati, veter</t>
  </si>
  <si>
    <t>http://szj.si/default.aspx?video=8f696f54-3963-11e3-8452-74224d1daafc</t>
  </si>
  <si>
    <t>sneg</t>
  </si>
  <si>
    <t>http://szj.si/default.aspx?video=8f64756f-3963-11e3-8452-74224d1daafc</t>
  </si>
  <si>
    <t xml:space="preserve">sonce </t>
  </si>
  <si>
    <t>http://szj.si/default.aspx?video=8f6c1bf8-3963-11e3-8452-74224d1daafc</t>
  </si>
  <si>
    <t>temperatura</t>
  </si>
  <si>
    <t>http://szj.si/default.aspx?video=92838f28-5245-4470-906c-6fa2602685e4</t>
  </si>
  <si>
    <t>toča</t>
  </si>
  <si>
    <t>https://szj.si/default.aspx?video=8f6dfb6e-3963-11e3-8452-74224d1daafc</t>
  </si>
  <si>
    <t>vreme</t>
  </si>
  <si>
    <t>http://szj.si/default.aspx?video=8f6fbc37-3963-11e3-8452-74224d1daafc</t>
  </si>
  <si>
    <t>vroče</t>
  </si>
  <si>
    <t>poletje</t>
  </si>
  <si>
    <t>https://szj.si/default.aspx?video=767ca236-03ca-4301-a418-5f789959121e</t>
  </si>
  <si>
    <t>april</t>
  </si>
  <si>
    <t>http://szj.si/default.aspx?video=8f518782-3963-11e3-8452-74224d1daafc</t>
  </si>
  <si>
    <t>avgust</t>
  </si>
  <si>
    <t>http://szj.si/default.aspx?video=8f521b31-3963-11e3-8452-74224d1daafc</t>
  </si>
  <si>
    <t>božič</t>
  </si>
  <si>
    <t>http://szj.si/default.aspx?video=8f67964c-3963-11e3-8452-74224d1daafc</t>
  </si>
  <si>
    <t>budilka</t>
  </si>
  <si>
    <t>http://www.szj.si/default.aspx?topic=07504203-857a-48a2-8c57-8fd5a033cb5f&amp;video=8f5df349-3963-11e3-8452-74224d1daafc</t>
  </si>
  <si>
    <t>čakati</t>
  </si>
  <si>
    <t>http://www.szj.si/default.aspx?topic=07504203-857a-48a2-8c57-8fd5a033cb5f&amp;video=8f6b0c87-3963-11e3-8452-74224d1daafc</t>
  </si>
  <si>
    <t>čas</t>
  </si>
  <si>
    <t>http://www.szj.si/default.aspx?topic=07504203-857a-48a2-8c57-8fd5a033cb5f&amp;video=8f535eb3-3963-11e3-8452-74224d1daafc</t>
  </si>
  <si>
    <t>četrtek</t>
  </si>
  <si>
    <t>http://szj.si/default.aspx?video=8f52f3e8-3963-11e3-8452-74224d1daafc</t>
  </si>
  <si>
    <t>dan</t>
  </si>
  <si>
    <t>http://szj.si/default.aspx?video=8f550a0a-3963-11e3-8452-74224d1daafc</t>
  </si>
  <si>
    <t>danes</t>
  </si>
  <si>
    <t>http://szj.si/default.aspx?video=8f5505cb-3963-11e3-8452-74224d1daafc</t>
  </si>
  <si>
    <t>datum</t>
  </si>
  <si>
    <t>http://www.szj.si/default.aspx?topic=07504203-857a-48a2-8c57-8fd5a033cb5f&amp;video=8f5502a7-3963-11e3-8452-74224d1daafc</t>
  </si>
  <si>
    <t>december</t>
  </si>
  <si>
    <t>http://szj.si/default.aspx?video=8f53672d-3963-11e3-8452-74224d1daafc</t>
  </si>
  <si>
    <t>dopoldan</t>
  </si>
  <si>
    <t>http://www.szj.si/default.aspx?topic=07504203-857a-48a2-8c57-8fd5a033cb5f&amp;video=8f548a65-3963-11e3-8452-74224d1daafc</t>
  </si>
  <si>
    <t>februar</t>
  </si>
  <si>
    <t>http://szj.si/default.aspx?video=8f5573d4-3963-11e3-8452-74224d1daafc</t>
  </si>
  <si>
    <t>januar</t>
  </si>
  <si>
    <t>http://szj.si/default.aspx?video=8f58bd24-3963-11e3-8452-74224d1daafc</t>
  </si>
  <si>
    <t>jesen</t>
  </si>
  <si>
    <t>http://szj.si/default.aspx?video=8f588e89-3963-11e3-8452-74224d1daafc</t>
  </si>
  <si>
    <t>julij</t>
  </si>
  <si>
    <t>http://szj.si/default.aspx?video=8f587968-3963-11e3-8452-74224d1daafc</t>
  </si>
  <si>
    <t>junij</t>
  </si>
  <si>
    <t>http://szj.si/default.aspx?video=8f587ae7-3963-11e3-8452-74224d1daafc</t>
  </si>
  <si>
    <t>jutri</t>
  </si>
  <si>
    <t>http://szj.si/default.aspx?video=8f587c07-3963-11e3-8452-74224d1daafc</t>
  </si>
  <si>
    <t>jutro</t>
  </si>
  <si>
    <t>http://szj.si/default.aspx?video=35b487e4-02a9-4777-98d7-72ed259dc7ed</t>
  </si>
  <si>
    <t>koledar, mesec</t>
  </si>
  <si>
    <t>http://szj.si/default.aspx?video=f705d379-4889-4533-8844-0e6754349a56</t>
  </si>
  <si>
    <t>maj</t>
  </si>
  <si>
    <t>http://szj.si/default.aspx?video=8f5f3071-3963-11e3-8452-74224d1daafc</t>
  </si>
  <si>
    <t>marec</t>
  </si>
  <si>
    <t>http://szj.si/default.aspx?video=8f5e583a-3963-11e3-8452-74224d1daafc</t>
  </si>
  <si>
    <t>nedelja</t>
  </si>
  <si>
    <t>http://szj.si/default.aspx?video=8f5fa458-3963-11e3-8452-74224d1daafc</t>
  </si>
  <si>
    <t>noč</t>
  </si>
  <si>
    <t>http://szj.si/default.aspx?video=8f5f5fa6-3963-11e3-8452-74224d1daafc</t>
  </si>
  <si>
    <t>november</t>
  </si>
  <si>
    <t>http://szj.si/default.aspx?video=8f5f45cf-3963-11e3-8452-74224d1daafc</t>
  </si>
  <si>
    <t>obdobje</t>
  </si>
  <si>
    <t>http://szj.si/default.aspx?topic=07504203-857a-48a2-8c57-8fd5a033cb5f&amp;video=8f631b27-3963-11e3-8452-74224d1daafc</t>
  </si>
  <si>
    <t>oktober</t>
  </si>
  <si>
    <t>http://szj.si/default.aspx?video=8f624e82-3963-11e3-8452-74224d1daafc</t>
  </si>
  <si>
    <t>petek</t>
  </si>
  <si>
    <t>http://szj.si/default.aspx?video=8f67bece-3963-11e3-8452-74224d1daafc</t>
  </si>
  <si>
    <t>počitnice</t>
  </si>
  <si>
    <t>http://szj.si/default.aspx?video=309f9eca-228b-4866-8072-d0a572068f14</t>
  </si>
  <si>
    <t>pojutrišnjem</t>
  </si>
  <si>
    <t>http://szj.si/default.aspx?topic=07504203-857a-48a2-8c57-8fd5a033cb5f&amp;video=dabdaf60-088f-4e3c-832d-3965944c9e2e</t>
  </si>
  <si>
    <t>http://szj.si/default.aspx?video=c68de325-d635-4904-84c6-ec562e0e823b</t>
  </si>
  <si>
    <t>pomlad</t>
  </si>
  <si>
    <t>http://szj.si/default.aspx?video=8f5c828b-3963-11e3-8452-74224d1daafc</t>
  </si>
  <si>
    <t>ponedeljek</t>
  </si>
  <si>
    <t>http://szj.si/default.aspx?video=8f705bac-3963-11e3-8452-74224d1daafc</t>
  </si>
  <si>
    <t>popoldan</t>
  </si>
  <si>
    <t>http://szj.si/default.aspx?video=8f5843ef-3963-11e3-8452-74224d1daafc</t>
  </si>
  <si>
    <t>poroka</t>
  </si>
  <si>
    <t>http://szj.si/default.aspx?video=40c516b3-cead-4a91-a30c-83926545e324</t>
  </si>
  <si>
    <t>prihodnost</t>
  </si>
  <si>
    <t>http://www.szj.si/default.aspx?topic=07504203-857a-48a2-8c57-8fd5a033cb5f&amp;video=4c80352d-154e-4fef-a88b-bc18532b3bd3</t>
  </si>
  <si>
    <t>prireditev</t>
  </si>
  <si>
    <t>http://szj.si/default.aspx?video=8f80ee37-3963-11e3-8452-74224d1daafc</t>
  </si>
  <si>
    <t>pust</t>
  </si>
  <si>
    <t>http://szj.si/default.aspx?video=8f614cea-3963-11e3-8452-74224d1daafc</t>
  </si>
  <si>
    <t>sekunda</t>
  </si>
  <si>
    <t>http://szj.si/default.aspx?topic=07504203-857a-48a2-8c57-8fd5a033cb5f&amp;video=8f6cbdf3-3963-11e3-8452-74224d1daafc</t>
  </si>
  <si>
    <t>september</t>
  </si>
  <si>
    <t>http://szj.si/default.aspx?video=8f6cb030-3963-11e3-8452-74224d1daafc</t>
  </si>
  <si>
    <t>sobota</t>
  </si>
  <si>
    <t>http://szj.si/default.aspx?video=8f69411a-3963-11e3-8452-74224d1daafc</t>
  </si>
  <si>
    <t>sreda</t>
  </si>
  <si>
    <t>http://szj.si/default.aspx?video=8f6be063-3963-11e3-8452-74224d1daafc</t>
  </si>
  <si>
    <t>teden</t>
  </si>
  <si>
    <t>http://szj.si/default.aspx?video=a6c189d9-a087-11e3-b9da-514c89ca5b6a</t>
  </si>
  <si>
    <t>torek</t>
  </si>
  <si>
    <t>http://szj.si/default.aspx?video=8f6de57c-3963-11e3-8452-74224d1daafc</t>
  </si>
  <si>
    <t>torta</t>
  </si>
  <si>
    <t>http://szj.si/default.aspx?video=8f6de337-3963-11e3-8452-74224d1daafc</t>
  </si>
  <si>
    <t>ura</t>
  </si>
  <si>
    <t>http://szj.si/default.aspx?video=8f6e7508-3963-11e3-8452-74224d1daafc</t>
  </si>
  <si>
    <t>ura (ročna)</t>
  </si>
  <si>
    <t>http://szj.si/default.aspx?video=8f6e7761-3963-11e3-8452-74224d1daafc</t>
  </si>
  <si>
    <t>ura (stenska)</t>
  </si>
  <si>
    <t>http://szj.si/default.aspx?video=8f6e7889-3963-11e3-8452-74224d1daafc</t>
  </si>
  <si>
    <t>včasih</t>
  </si>
  <si>
    <t>http://szj.si/default.aspx?video=8f6fe94f-3963-11e3-8452-74224d1daafc</t>
  </si>
  <si>
    <t>včeraj</t>
  </si>
  <si>
    <t>http://szj.si/default.aspx?video=8f6fe6b3-3963-11e3-8452-74224d1daafc</t>
  </si>
  <si>
    <t>večer, zvečer</t>
  </si>
  <si>
    <t>http://szj.si/default.aspx?video=cf17ffa0-bd72-43b2-8239-f10acbc9d134</t>
  </si>
  <si>
    <t>vedno</t>
  </si>
  <si>
    <t>http://szj.si/default.aspx?video=8f6fd909-3963-11e3-8452-74224d1daafc</t>
  </si>
  <si>
    <t>velika noč</t>
  </si>
  <si>
    <t>http://szj.si/default.aspx?video=b30f14b6-9490-4efa-b2d3-ad98c4603d12</t>
  </si>
  <si>
    <t>vsak dan</t>
  </si>
  <si>
    <t>http://szj.si/default.aspx?video=8f6f759c-3963-11e3-8452-74224d1daafc</t>
  </si>
  <si>
    <t>vse najboljše, rojstni dan</t>
  </si>
  <si>
    <t>https://szj.si/default.aspx?video=8f5e80a9-3963-11e3-8452-74224d1daafc</t>
  </si>
  <si>
    <t>začeti</t>
  </si>
  <si>
    <t>http://szj.si/default.aspx?video=4e189d59-0cc7-4ae9-ba7c-596ce67a84ed</t>
  </si>
  <si>
    <t>zamuditi</t>
  </si>
  <si>
    <t>http://szj.si/default.aspx?video=8f7179ce-3963-11e3-8452-74224d1daafc</t>
  </si>
  <si>
    <t>zastava</t>
  </si>
  <si>
    <t>http://szj.si/default.aspx?video=8f715d4f-3963-11e3-8452-74224d1daafc</t>
  </si>
  <si>
    <t>zdaj, sedaj</t>
  </si>
  <si>
    <t>http://szj.si/default.aspx?video=8f7148f0-3963-11e3-8452-74224d1daafc</t>
  </si>
  <si>
    <t>zima</t>
  </si>
  <si>
    <t>http://szj.si/default.aspx?video=8f712a1e-3963-11e3-8452-74224d1daafc</t>
  </si>
  <si>
    <t>elektrika</t>
  </si>
  <si>
    <t>http://szj.si/default.aspx?video=8f5524f0-3963-11e3-8452-74224d1daafc</t>
  </si>
  <si>
    <t>hoditi</t>
  </si>
  <si>
    <t>http://szj.si/default.aspx?video=8f5672b4-3963-11e3-8452-74224d1daafc</t>
  </si>
  <si>
    <t>pohod</t>
  </si>
  <si>
    <t>http://szj.si/default.aspx?topic=c6451f3f-e18a-460b-b729-0475f7abd91f&amp;video=8f66c698-3963-11e3-8452-74224d1daafc</t>
  </si>
  <si>
    <t>rezervirati</t>
  </si>
  <si>
    <t>http://szj.si/default.aspx?topic=c6451f3f-e18a-460b-b729-0475f7abd91f&amp;video=220aca2f-73fd-4cb5-873f-cfb09af8c971</t>
  </si>
  <si>
    <t>teči</t>
  </si>
  <si>
    <t>http://szj.si/default.aspx?video=1d6604e4-b5d8-4440-b512-d72343120049</t>
  </si>
  <si>
    <t>tujina</t>
  </si>
  <si>
    <t>http://szj.si/default.aspx?topic=c6451f3f-e18a-460b-b729-0475f7abd91f&amp;video=8f6da456-3963-11e3-8452-74224d1daafc</t>
  </si>
  <si>
    <t>vikend</t>
  </si>
  <si>
    <t>http://szj.si/default.aspx?topic=c6451f3f-e18a-460b-b729-0475f7abd91f&amp;video=8f6510e9-3963-11e3-8452-74224d1daafc</t>
  </si>
  <si>
    <t>viza</t>
  </si>
  <si>
    <t>http://szj.si/default.aspx?topic=c6451f3f-e18a-460b-b729-0475f7abd91f&amp;video=8f6f9300-3963-11e3-8452-74224d1daafc</t>
  </si>
  <si>
    <t>vodič</t>
  </si>
  <si>
    <t>http://szj.si/default.aspx?topic=c6451f3f-e18a-460b-b729-0475f7abd91f&amp;video=8f6fa313-3963-11e3-8452-74224d1daafc</t>
  </si>
  <si>
    <t>zemljevid</t>
  </si>
  <si>
    <t>http://szj.si/default.aspx?topic=c6451f3f-e18a-460b-b729-0475f7abd91f&amp;video=8f712fbd-3963-11e3-8452-74224d1daafc</t>
  </si>
  <si>
    <t>barje</t>
  </si>
  <si>
    <t>http://szj.si/default.aspx?topic=99d33679-75a1-4b30-ac08-7c050f059b29&amp;video=03a83007-4465-46f5-8ee4-90f0deca0060</t>
  </si>
  <si>
    <t>cvet, roža, pomlad</t>
  </si>
  <si>
    <t>http://szj.si/default.aspx?topic=c62ef9b5-8720-4aed-b260-fe688e5ec13f&amp;video=8f532c6f-3963-11e3-8452-74224d1daafc</t>
  </si>
  <si>
    <t>dolina</t>
  </si>
  <si>
    <t>http://www.szj.si/default.aspx?video=8f543bd0-3963-11e3-8452-74224d1daafc</t>
  </si>
  <si>
    <t>drevo</t>
  </si>
  <si>
    <t>http://www.szj.si/default.aspx?video=8f54aa72-3963-11e3-8452-74224d1daafc</t>
  </si>
  <si>
    <t>ekologija</t>
  </si>
  <si>
    <t>http://szj.si/default.aspx?topic=d90c3800-a9ef-4341-b12f-bbd6d1292436&amp;video=8f80535a-3963-11e3-8452-74224d1daafc</t>
  </si>
  <si>
    <t>gora</t>
  </si>
  <si>
    <t>http://szj.si/default.aspx?video=8f55cb0b-3963-11e3-8452-74224d1daafc</t>
  </si>
  <si>
    <t>gozd</t>
  </si>
  <si>
    <t>http://szj.si/default.aspx?video=8f55b55c-3963-11e3-8452-74224d1daafc</t>
  </si>
  <si>
    <t>grm</t>
  </si>
  <si>
    <t>http://szj.si/default.aspx?video=8f55842f-3963-11e3-8452-74224d1daafc</t>
  </si>
  <si>
    <t>jezero</t>
  </si>
  <si>
    <t>https://szj.si/default.aspx?video=8f588c33-3963-11e3-8452-74224d1daafc</t>
  </si>
  <si>
    <t>kamen</t>
  </si>
  <si>
    <t>https://szj.si/default.aspx?video=8f5bbab6-3963-11e3-8452-74224d1daafc</t>
  </si>
  <si>
    <t>korenina</t>
  </si>
  <si>
    <t>https://szj.si/default.aspx?video=8f684a80-3963-11e3-8452-74224d1daafc</t>
  </si>
  <si>
    <t>lava</t>
  </si>
  <si>
    <t>http://szj.si/default.aspx?topic=d90c3800-a9ef-4341-b12f-bbd6d1292436&amp;video=e341e5af-f894-4ec3-9d2a-770d6e67ea96</t>
  </si>
  <si>
    <t>ledenik</t>
  </si>
  <si>
    <t>http://szj.si/default.aspx?topic=d90c3800-a9ef-4341-b12f-bbd6d1292436&amp;video=856c9a80-7428-4b8f-8f0e-33fb7e02a8d1</t>
  </si>
  <si>
    <t>les</t>
  </si>
  <si>
    <t>https://szj.si/default.aspx?video=8f5cf6e8-3963-11e3-8452-74224d1daafc</t>
  </si>
  <si>
    <t>list</t>
  </si>
  <si>
    <t>https://szj.si/default.aspx?video=8f5caecc-3963-11e3-8452-74224d1daafc</t>
  </si>
  <si>
    <t>morje</t>
  </si>
  <si>
    <t>https://szj.si/default.aspx?video=8f606d71-3963-11e3-8452-74224d1daafc</t>
  </si>
  <si>
    <t>odpadek</t>
  </si>
  <si>
    <t>http://szj.si/default.aspx?topic=d90c3800-a9ef-4341-b12f-bbd6d1292436&amp;video=8f80b224-3963-11e3-8452-74224d1daafc</t>
  </si>
  <si>
    <t xml:space="preserve">ogenj
</t>
  </si>
  <si>
    <t>http://szj.si/default.aspx?topic=99d33679-75a1-4b30-ac08-7c050f059b29&amp;video=8f626599-3963-11e3-8452-74224d1daafc</t>
  </si>
  <si>
    <t>otok</t>
  </si>
  <si>
    <t>http://szj.si/default.aspx?video=a28fff2d-eb21-45f9-a562-5813993c53da</t>
  </si>
  <si>
    <t>pesek</t>
  </si>
  <si>
    <t>http://szj.si/default.aspx?topic=99d33679-75a1-4b30-ac08-7c050f059b29&amp;video=8f63f6a7-3963-11e3-8452-74224d1daafc</t>
  </si>
  <si>
    <t>poplava</t>
  </si>
  <si>
    <t>http://szj.si/default.aspx?topic=99d33679-75a1-4b30-ac08-7c050f059b29&amp;video=8f584110-3963-11e3-8452-74224d1daafc</t>
  </si>
  <si>
    <t>puščava</t>
  </si>
  <si>
    <t>http://szj.si/default.aspx?topic=d90c3800-a9ef-4341-b12f-bbd6d1292436&amp;video=ed6237e6-4ac6-46d5-a1b4-fc5ff46e6a2c</t>
  </si>
  <si>
    <t>rasti, narava</t>
  </si>
  <si>
    <t>http://szj.si/default.aspx?topic=c62ef9b5-8720-4aed-b260-fe688e5ec13f&amp;video=a2c4ad0d-553f-4b85-bb2a-a628b41ba3f4</t>
  </si>
  <si>
    <t>regrat</t>
  </si>
  <si>
    <t>https://szj.si/default.aspx?topic=c62ef9b5-8720-4aed-b260-fe688e5ec13f&amp;video=27dcd4da-1054-43de-b8b3-1f4cb1be7d4b</t>
  </si>
  <si>
    <t>reka</t>
  </si>
  <si>
    <t>http://szj.si/default.aspx?topic=99d33679-75a1-4b30-ac08-7c050f059b29&amp;video=8f68e1ac-3963-11e3-8452-74224d1daafc</t>
  </si>
  <si>
    <t>sončnica</t>
  </si>
  <si>
    <t>http://szj.si/default.aspx?topic=c62ef9b5-8720-4aed-b260-fe688e5ec13f&amp;video=8f6c1992-3963-11e3-8452-74224d1daafc</t>
  </si>
  <si>
    <t>Sredozemlje</t>
  </si>
  <si>
    <t>http://szj.si/default.aspx?topic=d90c3800-a9ef-4341-b12f-bbd6d1292436&amp;video=8f6bde1e-3963-11e3-8452-74224d1daafc</t>
  </si>
  <si>
    <t>svet</t>
  </si>
  <si>
    <t>http://szj.si/default.aspx?topic=99d33679-75a1-4b30-ac08-7c050f059b29&amp;video=4bc770a4-2c60-447a-b0e8-32eca0e9da78</t>
  </si>
  <si>
    <t>šopek</t>
  </si>
  <si>
    <t>http://szj.si/default.aspx?topic=c62ef9b5-8720-4aed-b260-fe688e5ec13f&amp;video=0138cfd9-3b00-4d82-95b8-928a5c80e6eb</t>
  </si>
  <si>
    <t>trava</t>
  </si>
  <si>
    <t>https://szj.si/default.aspx?video=8f6dd348-3963-11e3-8452-74224d1daafc</t>
  </si>
  <si>
    <t>Triglav</t>
  </si>
  <si>
    <t>https://szj.si/default.aspx?video=8f6dc431-3963-11e3-8452-74224d1daafc</t>
  </si>
  <si>
    <t>trn</t>
  </si>
  <si>
    <t>http://szj.si/default.aspx?topic=c62ef9b5-8720-4aed-b260-fe688e5ec13f&amp;video=91e4b853-4f84-4efb-8cfd-3f89ede020dc</t>
  </si>
  <si>
    <t>voda</t>
  </si>
  <si>
    <t>https://szj.si/default.aspx?video=4b6d6bda-fead-4623-8016-de5b27b78245</t>
  </si>
  <si>
    <t>vrt</t>
  </si>
  <si>
    <t>https://szj.si/default.aspx?video=8f6eca85-3963-11e3-8452-74224d1daafc</t>
  </si>
  <si>
    <t>zemlja (prst)</t>
  </si>
  <si>
    <t>https://szj.si/default.aspx?video=8f7137a4-3963-11e3-8452-74224d1daafc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</si>
</sst>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</font>
    <font>
      <sz val="10"/>
      <color theme="1"/>
      <name val="Arial"/>
    </font>
    <font>
      <sz val="12"/>
      <color rgb="FF000000"/>
      <name val="Calibri"/>
    </font>
    <font>
      <u/>
      <sz val="10"/>
      <color rgb="FF0000FF"/>
      <name val="Arial"/>
    </font>
    <font>
      <u/>
      <sz val="10"/>
      <color theme="10"/>
      <name val="Arial"/>
    </font>
    <font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00000"/>
      <name val="Calibri"/>
    </font>
    <font>
      <u/>
      <sz val="11"/>
      <color rgb="FF0563C1"/>
      <name val="Calibri"/>
    </font>
    <font>
      <u/>
      <sz val="10"/>
      <color rgb="FF1155CC"/>
      <name val="Arial"/>
    </font>
    <font>
      <b/>
      <sz val="10"/>
      <color theme="1"/>
      <name val="Arial"/>
    </font>
    <font>
      <b/>
      <sz val="10"/>
      <color theme="1"/>
      <name val="Arial"/>
      <family val="2"/>
      <charset val="238"/>
    </font>
    <font>
      <sz val="10"/>
      <color rgb="FF1155CC"/>
      <name val="Arial"/>
      <family val="2"/>
      <charset val="238"/>
    </font>
    <font>
      <sz val="10"/>
      <name val="Arial"/>
      <family val="2"/>
      <charset val="238"/>
    </font>
    <font>
      <sz val="10"/>
      <color theme="10"/>
      <name val="Arial"/>
      <family val="2"/>
      <charset val="238"/>
    </font>
    <font>
      <sz val="10"/>
      <color rgb="FF0000FF"/>
      <name val="Arial"/>
      <family val="2"/>
      <charset val="238"/>
    </font>
    <font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 applyAlignment="1"/>
    <xf numFmtId="0" fontId="9" fillId="2" borderId="2" xfId="0" applyFont="1" applyFill="1" applyBorder="1" applyAlignment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/>
    <xf numFmtId="0" fontId="3" fillId="3" borderId="2" xfId="0" applyFont="1" applyFill="1" applyBorder="1" applyAlignment="1"/>
    <xf numFmtId="0" fontId="4" fillId="3" borderId="2" xfId="1" applyFill="1" applyBorder="1" applyAlignment="1"/>
    <xf numFmtId="0" fontId="6" fillId="3" borderId="2" xfId="0" applyFont="1" applyFill="1" applyBorder="1" applyAlignment="1"/>
    <xf numFmtId="0" fontId="7" fillId="3" borderId="2" xfId="0" applyFont="1" applyFill="1" applyBorder="1" applyAlignment="1"/>
    <xf numFmtId="0" fontId="8" fillId="3" borderId="2" xfId="1" applyFont="1" applyFill="1" applyBorder="1" applyAlignment="1"/>
    <xf numFmtId="0" fontId="5" fillId="3" borderId="2" xfId="0" applyFont="1" applyFill="1" applyBorder="1" applyAlignment="1"/>
    <xf numFmtId="0" fontId="13" fillId="2" borderId="2" xfId="0" applyFont="1" applyFill="1" applyBorder="1"/>
    <xf numFmtId="0" fontId="12" fillId="3" borderId="2" xfId="0" applyFont="1" applyFill="1" applyBorder="1"/>
    <xf numFmtId="0" fontId="1" fillId="3" borderId="2" xfId="0" applyFont="1" applyFill="1" applyBorder="1"/>
    <xf numFmtId="0" fontId="14" fillId="2" borderId="2" xfId="0" applyFont="1" applyFill="1" applyBorder="1"/>
    <xf numFmtId="0" fontId="5" fillId="3" borderId="2" xfId="0" applyFont="1" applyFill="1" applyBorder="1"/>
    <xf numFmtId="0" fontId="15" fillId="3" borderId="2" xfId="0" applyFont="1" applyFill="1" applyBorder="1"/>
    <xf numFmtId="0" fontId="16" fillId="3" borderId="2" xfId="0" applyFont="1" applyFill="1" applyBorder="1"/>
    <xf numFmtId="0" fontId="17" fillId="3" borderId="2" xfId="1" applyFont="1" applyFill="1" applyBorder="1" applyAlignment="1"/>
    <xf numFmtId="0" fontId="18" fillId="3" borderId="2" xfId="0" applyFont="1" applyFill="1" applyBorder="1"/>
    <xf numFmtId="0" fontId="19" fillId="3" borderId="2" xfId="1" applyFont="1" applyFill="1" applyBorder="1" applyAlignment="1"/>
    <xf numFmtId="0" fontId="0" fillId="3" borderId="2" xfId="0" applyFill="1" applyBorder="1"/>
    <xf numFmtId="0" fontId="1" fillId="4" borderId="2" xfId="0" applyFont="1" applyFill="1" applyBorder="1"/>
    <xf numFmtId="0" fontId="12" fillId="4" borderId="2" xfId="0" applyFont="1" applyFill="1" applyBorder="1"/>
    <xf numFmtId="0" fontId="13" fillId="4" borderId="2" xfId="0" applyFont="1" applyFill="1" applyBorder="1"/>
    <xf numFmtId="0" fontId="10" fillId="4" borderId="2" xfId="0" applyFont="1" applyFill="1" applyBorder="1"/>
    <xf numFmtId="0" fontId="4" fillId="4" borderId="2" xfId="1" applyFill="1" applyBorder="1" applyAlignment="1"/>
    <xf numFmtId="0" fontId="11" fillId="4" borderId="2" xfId="0" applyFont="1" applyFill="1" applyBorder="1"/>
    <xf numFmtId="0" fontId="4" fillId="4" borderId="2" xfId="1" applyFill="1" applyBorder="1" applyAlignment="1"/>
    <xf numFmtId="0" fontId="0" fillId="4" borderId="2" xfId="0" applyFill="1" applyBorder="1"/>
    <xf numFmtId="0" fontId="9" fillId="2" borderId="2" xfId="0" applyFont="1" applyFill="1" applyBorder="1"/>
    <xf numFmtId="0" fontId="1" fillId="4" borderId="1" xfId="0" applyFont="1" applyFill="1" applyBorder="1"/>
    <xf numFmtId="0" fontId="12" fillId="4" borderId="1" xfId="0" applyFont="1" applyFill="1" applyBorder="1"/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zj.si/default.aspx?topic=99d33679-75a1-4b30-ac08-7c050f059b29&amp;video=03a83007-4465-46f5-8ee4-90f0deca0060" TargetMode="External"/><Relationship Id="rId2" Type="http://schemas.openxmlformats.org/officeDocument/2006/relationships/hyperlink" Target="http://szj.si/default.aspx?video=8f55b55c-3963-11e3-8452-74224d1daafc" TargetMode="External"/><Relationship Id="rId1" Type="http://schemas.openxmlformats.org/officeDocument/2006/relationships/hyperlink" Target="https://szj.si/default.aspx?topic=c62ef9b5-8720-4aed-b260-fe688e5ec13f&amp;video=27dcd4da-1054-43de-b8b3-1f4cb1be7d4b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zj.si/default.aspx?topic=82fbcb64-97dc-4019-953d-d19e49ba8862&amp;video=8f518ff7-3963-11e3-8452-74224d1daafc" TargetMode="External"/><Relationship Id="rId2" Type="http://schemas.openxmlformats.org/officeDocument/2006/relationships/hyperlink" Target="http://szj.si/default.aspx?video=8f6b3b50-3963-11e3-8452-74224d1daafc" TargetMode="External"/><Relationship Id="rId1" Type="http://schemas.openxmlformats.org/officeDocument/2006/relationships/hyperlink" Target="https://www.szj.si/default.aspx?video=08569322-3bd5-4465-b601-4e58869ff07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zj.si/default.aspx?video=8f5e80a9-3963-11e3-8452-74224d1daafc" TargetMode="External"/><Relationship Id="rId2" Type="http://schemas.openxmlformats.org/officeDocument/2006/relationships/hyperlink" Target="http://szj.si/default.aspx?video=8f6fbc37-3963-11e3-8452-74224d1daafc" TargetMode="External"/><Relationship Id="rId1" Type="http://schemas.openxmlformats.org/officeDocument/2006/relationships/hyperlink" Target="https://szj.si/default.aspx?video=767ca236-03ca-4301-a418-5f789959121e" TargetMode="External"/><Relationship Id="rId6" Type="http://schemas.openxmlformats.org/officeDocument/2006/relationships/hyperlink" Target="http://www.szj.si/default.aspx?topic=07504203-857a-48a2-8c57-8fd5a033cb5f&amp;video=8f5df349-3963-11e3-8452-74224d1daafc" TargetMode="External"/><Relationship Id="rId5" Type="http://schemas.openxmlformats.org/officeDocument/2006/relationships/hyperlink" Target="http://szj.si/default.aspx?topic=07504203-857a-48a2-8c57-8fd5a033cb5f&amp;video=8f631b27-3963-11e3-8452-74224d1daafc" TargetMode="External"/><Relationship Id="rId4" Type="http://schemas.openxmlformats.org/officeDocument/2006/relationships/hyperlink" Target="http://www.szj.si/default.aspx?topic=07504203-857a-48a2-8c57-8fd5a033cb5f&amp;video=4c80352d-154e-4fef-a88b-bc18532b3bd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szj.si/default.aspx?video=8f64f8ba-3963-11e3-8452-74224d1daafc" TargetMode="External"/><Relationship Id="rId2" Type="http://schemas.openxmlformats.org/officeDocument/2006/relationships/hyperlink" Target="http://szj.si/default.aspx?video=8f63feb7-3963-11e3-8452-74224d1daafc" TargetMode="External"/><Relationship Id="rId1" Type="http://schemas.openxmlformats.org/officeDocument/2006/relationships/hyperlink" Target="http://szj.si/default.aspx?video=8f712c58-3963-11e3-8452-74224d1daaf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zj.si/default.aspx?video=2048ebbc-0fc2-443c-b3aa-b2c88c60ed8e" TargetMode="External"/><Relationship Id="rId4" Type="http://schemas.openxmlformats.org/officeDocument/2006/relationships/hyperlink" Target="http://szj.si/default.aspx?video=b3b3e300-9d78-4e6e-a3ee-7c3c006e09a8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szj.si/default.aspx?video=2ec1550b-f04d-4711-b081-0cbc2a04472e" TargetMode="External"/><Relationship Id="rId18" Type="http://schemas.openxmlformats.org/officeDocument/2006/relationships/hyperlink" Target="http://szj.si/default.aspx?video=8f6b4121-3963-11e3-8452-74224d1daafc" TargetMode="External"/><Relationship Id="rId26" Type="http://schemas.openxmlformats.org/officeDocument/2006/relationships/hyperlink" Target="http://szj.si/default.aspx?video=8f6300a3-3963-11e3-8452-74224d1daafc" TargetMode="External"/><Relationship Id="rId39" Type="http://schemas.openxmlformats.org/officeDocument/2006/relationships/hyperlink" Target="http://szj.si/default.aspx?video=8f64f55b-3963-11e3-8452-74224d1daafc" TargetMode="External"/><Relationship Id="rId21" Type="http://schemas.openxmlformats.org/officeDocument/2006/relationships/hyperlink" Target="http://szj.si/default.aspx?video=8f7f3c26-3963-11e3-8452-74224d1daafc" TargetMode="External"/><Relationship Id="rId34" Type="http://schemas.openxmlformats.org/officeDocument/2006/relationships/hyperlink" Target="http://szj.si/default.aspx?video=8f583fd8-3963-11e3-8452-74224d1daafc" TargetMode="External"/><Relationship Id="rId42" Type="http://schemas.openxmlformats.org/officeDocument/2006/relationships/hyperlink" Target="http://szj.si/default.aspx?video=4a80b4f5-2e36-4de4-9e1f-5af0ddfc9c14" TargetMode="External"/><Relationship Id="rId47" Type="http://schemas.openxmlformats.org/officeDocument/2006/relationships/hyperlink" Target="http://szj.si/default.aspx?video=8f6aa84e-3963-11e3-8452-74224d1daafc" TargetMode="External"/><Relationship Id="rId50" Type="http://schemas.openxmlformats.org/officeDocument/2006/relationships/hyperlink" Target="http://szj.si/default.aspx?video=8f70dc20-3963-11e3-8452-74224d1daafc" TargetMode="External"/><Relationship Id="rId7" Type="http://schemas.openxmlformats.org/officeDocument/2006/relationships/hyperlink" Target="http://szj.si/default.aspx?topic=87997654-0ab2-4416-8fb9-ff4535201f74&amp;video=b50b736d-0ff5-4943-9af0-3cb86569d33d" TargetMode="External"/><Relationship Id="rId2" Type="http://schemas.openxmlformats.org/officeDocument/2006/relationships/hyperlink" Target="http://szj.si/default.aspx?topic=87997654-0ab2-4416-8fb9-ff4535201f74&amp;video=8f5e0ca0-3963-11e3-8452-74224d1daafc" TargetMode="External"/><Relationship Id="rId16" Type="http://schemas.openxmlformats.org/officeDocument/2006/relationships/hyperlink" Target="http://szj.si/default.aspx?video=8f5680bd-3963-11e3-8452-74224d1daafc" TargetMode="External"/><Relationship Id="rId29" Type="http://schemas.openxmlformats.org/officeDocument/2006/relationships/hyperlink" Target="http://szj.si/default.aspx?video=8f621be8-3963-11e3-8452-74224d1daafc" TargetMode="External"/><Relationship Id="rId11" Type="http://schemas.openxmlformats.org/officeDocument/2006/relationships/hyperlink" Target="http://szj.si/default.aspx?topic=87997654-0ab2-4416-8fb9-ff4535201f74&amp;video=8f7099a5-3963-11e3-8452-74224d1daafc" TargetMode="External"/><Relationship Id="rId24" Type="http://schemas.openxmlformats.org/officeDocument/2006/relationships/hyperlink" Target="http://szj.si/default.aspx?video=8f5f57e7-3963-11e3-8452-74224d1daafc" TargetMode="External"/><Relationship Id="rId32" Type="http://schemas.openxmlformats.org/officeDocument/2006/relationships/hyperlink" Target="http://szj.si/default.aspx?video=8f587237-3963-11e3-8452-74224d1daafc" TargetMode="External"/><Relationship Id="rId37" Type="http://schemas.openxmlformats.org/officeDocument/2006/relationships/hyperlink" Target="http://szj.si/default.aspx?video=8f68b5ac-3963-11e3-8452-74224d1daafc" TargetMode="External"/><Relationship Id="rId40" Type="http://schemas.openxmlformats.org/officeDocument/2006/relationships/hyperlink" Target="http://szj.si/default.aspx?video=8f6e1107-3963-11e3-8452-74224d1daafc" TargetMode="External"/><Relationship Id="rId45" Type="http://schemas.openxmlformats.org/officeDocument/2006/relationships/hyperlink" Target="http://szj.si/default.aspx?video=8f6fd5a2-3963-11e3-8452-74224d1daafc" TargetMode="External"/><Relationship Id="rId5" Type="http://schemas.openxmlformats.org/officeDocument/2006/relationships/hyperlink" Target="http://szj.si/default.aspx?topic=87997654-0ab2-4416-8fb9-ff4535201f74&amp;video=5969bd8b-b21b-4fe4-bccd-987930580ac4" TargetMode="External"/><Relationship Id="rId15" Type="http://schemas.openxmlformats.org/officeDocument/2006/relationships/hyperlink" Target="http://szj.si/default.aspx?video=8f558653-3963-11e3-8452-74224d1daafc" TargetMode="External"/><Relationship Id="rId23" Type="http://schemas.openxmlformats.org/officeDocument/2006/relationships/hyperlink" Target="http://szj.si/default.aspx?video=8f5f5c55-3963-11e3-8452-74224d1daafc" TargetMode="External"/><Relationship Id="rId28" Type="http://schemas.openxmlformats.org/officeDocument/2006/relationships/hyperlink" Target="http://szj.si/default.aspx?video=1c1db38e-3f6a-4def-ab63-26ccff813284" TargetMode="External"/><Relationship Id="rId36" Type="http://schemas.openxmlformats.org/officeDocument/2006/relationships/hyperlink" Target="http://szj.si/default.aspx?video=8f68c5ae-3963-11e3-8452-74224d1daafc" TargetMode="External"/><Relationship Id="rId49" Type="http://schemas.openxmlformats.org/officeDocument/2006/relationships/hyperlink" Target="http://szj.si/default.aspx?video=2f69e86b-d6f8-4e59-a6bd-ed43f4fcac16" TargetMode="External"/><Relationship Id="rId10" Type="http://schemas.openxmlformats.org/officeDocument/2006/relationships/hyperlink" Target="http://szj.si/default.aspx?topic=87997654-0ab2-4416-8fb9-ff4535201f74&amp;video=8f53f1c7-3963-11e3-8452-74224d1daafc" TargetMode="External"/><Relationship Id="rId19" Type="http://schemas.openxmlformats.org/officeDocument/2006/relationships/hyperlink" Target="http://szj.si/default.aspx?video=922baed8-d578-4968-aab5-924ba27b315c" TargetMode="External"/><Relationship Id="rId31" Type="http://schemas.openxmlformats.org/officeDocument/2006/relationships/hyperlink" Target="http://szj.si/default.aspx?video=8f634fb8-3963-11e3-8452-74224d1daafc" TargetMode="External"/><Relationship Id="rId44" Type="http://schemas.openxmlformats.org/officeDocument/2006/relationships/hyperlink" Target="http://szj.si/default.aspx?video=8f7ff39a-3963-11e3-8452-74224d1daafc" TargetMode="External"/><Relationship Id="rId4" Type="http://schemas.openxmlformats.org/officeDocument/2006/relationships/hyperlink" Target="http://szj.si/default.aspx?topic=87997654-0ab2-4416-8fb9-ff4535201f74&amp;video=8f7ec94e-3963-11e3-8452-74224d1daafc" TargetMode="External"/><Relationship Id="rId9" Type="http://schemas.openxmlformats.org/officeDocument/2006/relationships/hyperlink" Target="http://szj.si/default.aspx?topic=87997654-0ab2-4416-8fb9-ff4535201f74&amp;video=8f53edf6-3963-11e3-8452-74224d1daafc" TargetMode="External"/><Relationship Id="rId14" Type="http://schemas.openxmlformats.org/officeDocument/2006/relationships/hyperlink" Target="http://szj.si/default.aspx?video=8f55e847-3963-11e3-8452-74224d1daafc" TargetMode="External"/><Relationship Id="rId22" Type="http://schemas.openxmlformats.org/officeDocument/2006/relationships/hyperlink" Target="http://szj.si/default.aspx?video=8f6056f1-3963-11e3-8452-74224d1daafc" TargetMode="External"/><Relationship Id="rId27" Type="http://schemas.openxmlformats.org/officeDocument/2006/relationships/hyperlink" Target="http://szj.si/default.aspx?video=8f625304-3963-11e3-8452-74224d1daafc" TargetMode="External"/><Relationship Id="rId30" Type="http://schemas.openxmlformats.org/officeDocument/2006/relationships/hyperlink" Target="http://szj.si/default.aspx?video=8f67c244-3963-11e3-8452-74224d1daafc" TargetMode="External"/><Relationship Id="rId35" Type="http://schemas.openxmlformats.org/officeDocument/2006/relationships/hyperlink" Target="http://szj.si/default.aspx?video=8f691b0d-3963-11e3-8452-74224d1daafc" TargetMode="External"/><Relationship Id="rId43" Type="http://schemas.openxmlformats.org/officeDocument/2006/relationships/hyperlink" Target="http://szj.si/default.aspx?video=8f6eba5c-3963-11e3-8452-74224d1daafc" TargetMode="External"/><Relationship Id="rId48" Type="http://schemas.openxmlformats.org/officeDocument/2006/relationships/hyperlink" Target="http://szj.si/default.aspx?video=8f710fa5-3963-11e3-8452-74224d1daafc" TargetMode="External"/><Relationship Id="rId8" Type="http://schemas.openxmlformats.org/officeDocument/2006/relationships/hyperlink" Target="http://szj.si/default.aspx?video=a6c1a59f-a087-11e3-b9da-514c89ca5b6a" TargetMode="External"/><Relationship Id="rId3" Type="http://schemas.openxmlformats.org/officeDocument/2006/relationships/hyperlink" Target="http://szj.si/default.aspx?topic=87997654-0ab2-4416-8fb9-ff4535201f74&amp;video=782ccf8c-752e-4e30-8fcb-e10d81855c03" TargetMode="External"/><Relationship Id="rId12" Type="http://schemas.openxmlformats.org/officeDocument/2006/relationships/hyperlink" Target="http://szj.si/default.aspx?video=8f55580b-3963-11e3-8452-74224d1daafc" TargetMode="External"/><Relationship Id="rId17" Type="http://schemas.openxmlformats.org/officeDocument/2006/relationships/hyperlink" Target="http://szj.si/default.aspx?video=8f57b418-3963-11e3-8452-74224d1daafc" TargetMode="External"/><Relationship Id="rId25" Type="http://schemas.openxmlformats.org/officeDocument/2006/relationships/hyperlink" Target="http://szj.si/default.aspx?video=8f5f548d-3963-11e3-8452-74224d1daafc" TargetMode="External"/><Relationship Id="rId33" Type="http://schemas.openxmlformats.org/officeDocument/2006/relationships/hyperlink" Target="http://szj.si/default.aspx?video=8f5c7509-3963-11e3-8452-74224d1daafc" TargetMode="External"/><Relationship Id="rId38" Type="http://schemas.openxmlformats.org/officeDocument/2006/relationships/hyperlink" Target="http://szj.si/default.aspx?video=1ce8a6fd-bd95-494e-9c79-7498e47835f4" TargetMode="External"/><Relationship Id="rId46" Type="http://schemas.openxmlformats.org/officeDocument/2006/relationships/hyperlink" Target="http://szj.si/default.aspx?video=8f6fb46d-3963-11e3-8452-74224d1daafc" TargetMode="External"/><Relationship Id="rId20" Type="http://schemas.openxmlformats.org/officeDocument/2006/relationships/hyperlink" Target="http://szj.si/default.aspx?video=8f69458e-3963-11e3-8452-74224d1daafc" TargetMode="External"/><Relationship Id="rId41" Type="http://schemas.openxmlformats.org/officeDocument/2006/relationships/hyperlink" Target="http://szj.si/default.aspx?video=8f6dcec1-3963-11e3-8452-74224d1daafc" TargetMode="External"/><Relationship Id="rId1" Type="http://schemas.openxmlformats.org/officeDocument/2006/relationships/hyperlink" Target="http://szj.si/default.aspx?video=8f7ec6f0-3963-11e3-8452-74224d1daafc" TargetMode="External"/><Relationship Id="rId6" Type="http://schemas.openxmlformats.org/officeDocument/2006/relationships/hyperlink" Target="http://szj.si/default.aspx?topic=87997654-0ab2-4416-8fb9-ff4535201f74&amp;video=8f52fe2d-3963-11e3-8452-74224d1daaf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07043-204B-40AB-AFEA-87FD66580F68}">
  <dimension ref="A1:M37"/>
  <sheetViews>
    <sheetView workbookViewId="0">
      <selection activeCell="L1" sqref="L1:M36"/>
    </sheetView>
  </sheetViews>
  <sheetFormatPr defaultRowHeight="13.2" x14ac:dyDescent="0.25"/>
  <cols>
    <col min="1" max="1" width="0.109375" customWidth="1"/>
    <col min="2" max="11" width="0" hidden="1" customWidth="1"/>
    <col min="13" max="13" width="100.109375" customWidth="1"/>
  </cols>
  <sheetData>
    <row r="1" spans="1:13" ht="13.8" x14ac:dyDescent="0.3">
      <c r="A1" s="29"/>
      <c r="B1" s="27"/>
      <c r="C1" s="27"/>
      <c r="D1" s="27"/>
      <c r="E1" s="27"/>
      <c r="F1" s="27"/>
      <c r="G1" s="27"/>
      <c r="H1" s="27"/>
      <c r="I1" s="27"/>
      <c r="J1" s="27"/>
      <c r="K1" s="27"/>
      <c r="L1" s="35" t="s">
        <v>0</v>
      </c>
      <c r="M1" s="35" t="s">
        <v>1</v>
      </c>
    </row>
    <row r="2" spans="1:13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27" t="s">
        <v>361</v>
      </c>
      <c r="M2" s="31" t="s">
        <v>362</v>
      </c>
    </row>
    <row r="3" spans="1:13" ht="14.4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27" t="s">
        <v>363</v>
      </c>
      <c r="M3" s="28" t="s">
        <v>364</v>
      </c>
    </row>
    <row r="4" spans="1:13" ht="14.4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27" t="s">
        <v>365</v>
      </c>
      <c r="M4" s="28" t="s">
        <v>366</v>
      </c>
    </row>
    <row r="5" spans="1:13" ht="14.4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27" t="s">
        <v>367</v>
      </c>
      <c r="M5" s="28" t="s">
        <v>368</v>
      </c>
    </row>
    <row r="6" spans="1:13" ht="14.4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27" t="s">
        <v>369</v>
      </c>
      <c r="M6" s="28" t="s">
        <v>370</v>
      </c>
    </row>
    <row r="7" spans="1:13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 t="s">
        <v>371</v>
      </c>
      <c r="M7" s="28" t="s">
        <v>372</v>
      </c>
    </row>
    <row r="8" spans="1:13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 t="s">
        <v>373</v>
      </c>
      <c r="M8" s="31" t="s">
        <v>374</v>
      </c>
    </row>
    <row r="9" spans="1:13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 t="s">
        <v>375</v>
      </c>
      <c r="M9" s="28" t="s">
        <v>376</v>
      </c>
    </row>
    <row r="10" spans="1:13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 t="s">
        <v>377</v>
      </c>
      <c r="M10" s="28" t="s">
        <v>378</v>
      </c>
    </row>
    <row r="11" spans="1:13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 t="s">
        <v>379</v>
      </c>
      <c r="M11" s="28" t="s">
        <v>380</v>
      </c>
    </row>
    <row r="12" spans="1:13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 t="s">
        <v>381</v>
      </c>
      <c r="M12" s="28" t="s">
        <v>382</v>
      </c>
    </row>
    <row r="13" spans="1:13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 t="s">
        <v>383</v>
      </c>
      <c r="M13" s="28" t="s">
        <v>384</v>
      </c>
    </row>
    <row r="14" spans="1:13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 t="s">
        <v>385</v>
      </c>
      <c r="M14" s="28" t="s">
        <v>386</v>
      </c>
    </row>
    <row r="15" spans="1:13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 t="s">
        <v>387</v>
      </c>
      <c r="M15" s="28" t="s">
        <v>388</v>
      </c>
    </row>
    <row r="16" spans="1:13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 t="s">
        <v>389</v>
      </c>
      <c r="M16" s="28" t="s">
        <v>390</v>
      </c>
    </row>
    <row r="17" spans="1:13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 t="s">
        <v>391</v>
      </c>
      <c r="M17" s="28" t="s">
        <v>392</v>
      </c>
    </row>
    <row r="18" spans="1:13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 t="s">
        <v>393</v>
      </c>
      <c r="M18" s="28" t="s">
        <v>394</v>
      </c>
    </row>
    <row r="19" spans="1:13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 t="s">
        <v>395</v>
      </c>
      <c r="M19" s="28" t="s">
        <v>396</v>
      </c>
    </row>
    <row r="20" spans="1:13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 t="s">
        <v>397</v>
      </c>
      <c r="M20" s="28" t="s">
        <v>398</v>
      </c>
    </row>
    <row r="21" spans="1:13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 t="s">
        <v>399</v>
      </c>
      <c r="M21" s="28" t="s">
        <v>400</v>
      </c>
    </row>
    <row r="22" spans="1:13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 t="s">
        <v>401</v>
      </c>
      <c r="M22" s="28" t="s">
        <v>402</v>
      </c>
    </row>
    <row r="23" spans="1:13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 t="s">
        <v>403</v>
      </c>
      <c r="M23" s="28" t="s">
        <v>404</v>
      </c>
    </row>
    <row r="24" spans="1:13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 t="s">
        <v>405</v>
      </c>
      <c r="M24" s="28" t="s">
        <v>406</v>
      </c>
    </row>
    <row r="25" spans="1:13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 t="s">
        <v>407</v>
      </c>
      <c r="M25" s="28" t="s">
        <v>408</v>
      </c>
    </row>
    <row r="26" spans="1:13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 t="s">
        <v>409</v>
      </c>
      <c r="M26" s="28" t="s">
        <v>410</v>
      </c>
    </row>
    <row r="27" spans="1:13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 t="s">
        <v>411</v>
      </c>
      <c r="M27" s="28" t="s">
        <v>412</v>
      </c>
    </row>
    <row r="28" spans="1:13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 t="s">
        <v>413</v>
      </c>
      <c r="M28" s="28" t="s">
        <v>414</v>
      </c>
    </row>
    <row r="29" spans="1:13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 t="s">
        <v>415</v>
      </c>
      <c r="M29" s="28" t="s">
        <v>416</v>
      </c>
    </row>
    <row r="30" spans="1:13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 t="s">
        <v>417</v>
      </c>
      <c r="M30" s="28" t="s">
        <v>418</v>
      </c>
    </row>
    <row r="31" spans="1:13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 t="s">
        <v>419</v>
      </c>
      <c r="M31" s="28" t="s">
        <v>420</v>
      </c>
    </row>
    <row r="32" spans="1:13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 t="s">
        <v>421</v>
      </c>
      <c r="M32" s="28" t="s">
        <v>422</v>
      </c>
    </row>
    <row r="33" spans="1:13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 t="s">
        <v>423</v>
      </c>
      <c r="M33" s="28" t="s">
        <v>424</v>
      </c>
    </row>
    <row r="34" spans="1:13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 t="s">
        <v>425</v>
      </c>
      <c r="M34" s="28" t="s">
        <v>426</v>
      </c>
    </row>
    <row r="35" spans="1:13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 t="s">
        <v>427</v>
      </c>
      <c r="M35" s="28" t="s">
        <v>428</v>
      </c>
    </row>
    <row r="36" spans="1:13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36" t="s">
        <v>429</v>
      </c>
      <c r="M36" s="37" t="s">
        <v>430</v>
      </c>
    </row>
    <row r="37" spans="1:13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</sheetData>
  <mergeCells count="1">
    <mergeCell ref="A2:K2"/>
  </mergeCells>
  <hyperlinks>
    <hyperlink ref="M25" r:id="rId1" xr:uid="{0475B888-B9A8-4961-A220-FC54C9AFB36A}"/>
    <hyperlink ref="M8" r:id="rId2" xr:uid="{8646093F-9055-4D6B-ABE1-7830F1F812F0}"/>
    <hyperlink ref="M2" r:id="rId3" xr:uid="{982AC5C9-7156-436C-96D2-C90E9C7929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D0CC-0777-43AE-BEE8-A0B1D6AECFA1}">
  <dimension ref="A1:M37"/>
  <sheetViews>
    <sheetView tabSelected="1" topLeftCell="A16" workbookViewId="0">
      <selection activeCell="P16" sqref="P16"/>
    </sheetView>
  </sheetViews>
  <sheetFormatPr defaultRowHeight="13.2" x14ac:dyDescent="0.25"/>
  <cols>
    <col min="1" max="1" width="21.109375" customWidth="1"/>
    <col min="2" max="2" width="110" customWidth="1"/>
    <col min="3" max="3" width="0.109375" customWidth="1"/>
    <col min="4" max="13" width="0" hidden="1" customWidth="1"/>
  </cols>
  <sheetData>
    <row r="1" spans="1:13" x14ac:dyDescent="0.25">
      <c r="A1" s="16" t="s">
        <v>0</v>
      </c>
      <c r="B1" s="16" t="s">
        <v>1</v>
      </c>
      <c r="C1" s="29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4.4" x14ac:dyDescent="0.3">
      <c r="A2" s="30" t="s">
        <v>138</v>
      </c>
      <c r="B2" s="33" t="s">
        <v>139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4.4" x14ac:dyDescent="0.3">
      <c r="A3" s="30" t="s">
        <v>140</v>
      </c>
      <c r="B3" s="28" t="s">
        <v>141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4.4" x14ac:dyDescent="0.3">
      <c r="A4" s="30" t="s">
        <v>142</v>
      </c>
      <c r="B4" s="32" t="s">
        <v>143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4.4" x14ac:dyDescent="0.3">
      <c r="A5" s="30" t="s">
        <v>146</v>
      </c>
      <c r="B5" s="32" t="s">
        <v>147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4.4" x14ac:dyDescent="0.3">
      <c r="A6" s="30" t="s">
        <v>144</v>
      </c>
      <c r="B6" s="32" t="s">
        <v>145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27" t="s">
        <v>341</v>
      </c>
      <c r="B7" s="28" t="s">
        <v>342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A8" s="27" t="s">
        <v>148</v>
      </c>
      <c r="B8" s="28" t="s">
        <v>149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5">
      <c r="A9" s="27" t="s">
        <v>343</v>
      </c>
      <c r="B9" s="28" t="s">
        <v>344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x14ac:dyDescent="0.25">
      <c r="A10" s="27" t="s">
        <v>150</v>
      </c>
      <c r="B10" s="28" t="s">
        <v>151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x14ac:dyDescent="0.25">
      <c r="A11" s="27" t="s">
        <v>152</v>
      </c>
      <c r="B11" s="28" t="s">
        <v>153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25">
      <c r="A12" s="27" t="s">
        <v>154</v>
      </c>
      <c r="B12" s="28" t="s">
        <v>155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x14ac:dyDescent="0.25">
      <c r="A13" s="27" t="s">
        <v>156</v>
      </c>
      <c r="B13" s="28" t="s">
        <v>157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x14ac:dyDescent="0.25">
      <c r="A14" s="27" t="s">
        <v>158</v>
      </c>
      <c r="B14" s="28" t="s">
        <v>159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3" x14ac:dyDescent="0.25">
      <c r="A15" s="27" t="s">
        <v>160</v>
      </c>
      <c r="B15" s="28" t="s">
        <v>161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 x14ac:dyDescent="0.25">
      <c r="A16" s="27" t="s">
        <v>162</v>
      </c>
      <c r="B16" s="28" t="s">
        <v>163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x14ac:dyDescent="0.25">
      <c r="A17" s="27" t="s">
        <v>164</v>
      </c>
      <c r="B17" s="28" t="s">
        <v>165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25">
      <c r="A18" s="27" t="s">
        <v>166</v>
      </c>
      <c r="B18" s="28" t="s">
        <v>167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x14ac:dyDescent="0.25">
      <c r="A19" s="27" t="s">
        <v>168</v>
      </c>
      <c r="B19" s="28" t="s">
        <v>169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x14ac:dyDescent="0.25">
      <c r="A20" s="27" t="s">
        <v>170</v>
      </c>
      <c r="B20" s="28" t="s">
        <v>171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x14ac:dyDescent="0.25">
      <c r="A21" s="27" t="s">
        <v>345</v>
      </c>
      <c r="B21" s="28" t="s">
        <v>346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x14ac:dyDescent="0.25">
      <c r="A22" s="27" t="s">
        <v>172</v>
      </c>
      <c r="B22" s="28" t="s">
        <v>173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5">
      <c r="A23" s="27" t="s">
        <v>174</v>
      </c>
      <c r="B23" s="28" t="s">
        <v>175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x14ac:dyDescent="0.25">
      <c r="A24" s="27" t="s">
        <v>347</v>
      </c>
      <c r="B24" s="28" t="s">
        <v>348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5">
      <c r="A25" s="27" t="s">
        <v>176</v>
      </c>
      <c r="B25" s="28" t="s">
        <v>177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x14ac:dyDescent="0.25">
      <c r="A26" s="27" t="s">
        <v>178</v>
      </c>
      <c r="B26" s="28" t="s">
        <v>179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x14ac:dyDescent="0.25">
      <c r="A27" s="27" t="s">
        <v>349</v>
      </c>
      <c r="B27" s="28" t="s">
        <v>350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5">
      <c r="A28" s="27" t="s">
        <v>351</v>
      </c>
      <c r="B28" s="28" t="s">
        <v>352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25">
      <c r="A29" s="27" t="s">
        <v>353</v>
      </c>
      <c r="B29" s="28" t="s">
        <v>354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x14ac:dyDescent="0.25">
      <c r="A30" s="27" t="s">
        <v>180</v>
      </c>
      <c r="B30" s="28" t="s">
        <v>181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x14ac:dyDescent="0.25">
      <c r="A31" s="27" t="s">
        <v>355</v>
      </c>
      <c r="B31" s="28" t="s">
        <v>356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x14ac:dyDescent="0.25">
      <c r="A32" s="27" t="s">
        <v>182</v>
      </c>
      <c r="B32" s="28" t="s">
        <v>183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x14ac:dyDescent="0.25">
      <c r="A33" s="27" t="s">
        <v>357</v>
      </c>
      <c r="B33" s="28" t="s">
        <v>358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x14ac:dyDescent="0.25">
      <c r="A34" s="27" t="s">
        <v>184</v>
      </c>
      <c r="B34" s="28" t="s">
        <v>185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x14ac:dyDescent="0.25">
      <c r="A35" s="27" t="s">
        <v>186</v>
      </c>
      <c r="B35" s="28" t="s">
        <v>187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x14ac:dyDescent="0.25">
      <c r="A36" s="27" t="s">
        <v>188</v>
      </c>
      <c r="B36" s="28" t="s">
        <v>189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x14ac:dyDescent="0.25">
      <c r="A37" s="27" t="s">
        <v>359</v>
      </c>
      <c r="B37" s="28" t="s">
        <v>360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</sheetData>
  <mergeCells count="1">
    <mergeCell ref="B2:M2"/>
  </mergeCells>
  <hyperlinks>
    <hyperlink ref="B3" r:id="rId1" xr:uid="{FAE23685-9C90-4CFB-A7FB-D489C9205156}"/>
    <hyperlink ref="B8" r:id="rId2" xr:uid="{69D25762-0488-4E08-9A85-2270A1B327D9}"/>
    <hyperlink ref="B2" r:id="rId3" xr:uid="{2CA47C5F-ECF2-47E6-BB01-AEDF1F818D6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0DAA-FB6D-4487-908F-0D902B997F81}">
  <dimension ref="A1:B77"/>
  <sheetViews>
    <sheetView topLeftCell="A52" workbookViewId="0">
      <selection activeCell="F71" sqref="F71"/>
    </sheetView>
  </sheetViews>
  <sheetFormatPr defaultRowHeight="13.2" x14ac:dyDescent="0.25"/>
  <cols>
    <col min="1" max="1" width="16.33203125" customWidth="1"/>
    <col min="2" max="2" width="107.21875" customWidth="1"/>
  </cols>
  <sheetData>
    <row r="1" spans="1:2" x14ac:dyDescent="0.25">
      <c r="A1" s="19" t="s">
        <v>190</v>
      </c>
      <c r="B1" s="19" t="s">
        <v>1</v>
      </c>
    </row>
    <row r="2" spans="1:2" x14ac:dyDescent="0.25">
      <c r="A2" s="20" t="s">
        <v>191</v>
      </c>
      <c r="B2" s="21" t="s">
        <v>192</v>
      </c>
    </row>
    <row r="3" spans="1:2" x14ac:dyDescent="0.25">
      <c r="A3" s="20" t="s">
        <v>193</v>
      </c>
      <c r="B3" s="21" t="s">
        <v>194</v>
      </c>
    </row>
    <row r="4" spans="1:2" x14ac:dyDescent="0.25">
      <c r="A4" s="20" t="s">
        <v>195</v>
      </c>
      <c r="B4" s="21" t="s">
        <v>196</v>
      </c>
    </row>
    <row r="5" spans="1:2" x14ac:dyDescent="0.25">
      <c r="A5" s="20" t="s">
        <v>8</v>
      </c>
      <c r="B5" s="21" t="s">
        <v>9</v>
      </c>
    </row>
    <row r="6" spans="1:2" x14ac:dyDescent="0.25">
      <c r="A6" s="20" t="s">
        <v>197</v>
      </c>
      <c r="B6" s="21" t="s">
        <v>198</v>
      </c>
    </row>
    <row r="7" spans="1:2" x14ac:dyDescent="0.25">
      <c r="A7" s="20" t="s">
        <v>199</v>
      </c>
      <c r="B7" s="21" t="s">
        <v>200</v>
      </c>
    </row>
    <row r="8" spans="1:2" x14ac:dyDescent="0.25">
      <c r="A8" s="20" t="s">
        <v>201</v>
      </c>
      <c r="B8" s="21" t="s">
        <v>202</v>
      </c>
    </row>
    <row r="9" spans="1:2" x14ac:dyDescent="0.25">
      <c r="A9" s="20" t="s">
        <v>203</v>
      </c>
      <c r="B9" s="21" t="s">
        <v>204</v>
      </c>
    </row>
    <row r="10" spans="1:2" x14ac:dyDescent="0.25">
      <c r="A10" s="20" t="s">
        <v>205</v>
      </c>
      <c r="B10" s="21" t="s">
        <v>206</v>
      </c>
    </row>
    <row r="11" spans="1:2" x14ac:dyDescent="0.25">
      <c r="A11" s="20" t="s">
        <v>207</v>
      </c>
      <c r="B11" s="21" t="s">
        <v>208</v>
      </c>
    </row>
    <row r="12" spans="1:2" x14ac:dyDescent="0.25">
      <c r="A12" s="20" t="s">
        <v>209</v>
      </c>
      <c r="B12" s="21" t="s">
        <v>210</v>
      </c>
    </row>
    <row r="13" spans="1:2" x14ac:dyDescent="0.25">
      <c r="A13" s="20" t="s">
        <v>211</v>
      </c>
      <c r="B13" s="21" t="s">
        <v>212</v>
      </c>
    </row>
    <row r="14" spans="1:2" x14ac:dyDescent="0.25">
      <c r="A14" s="20" t="s">
        <v>213</v>
      </c>
      <c r="B14" s="21" t="s">
        <v>214</v>
      </c>
    </row>
    <row r="15" spans="1:2" x14ac:dyDescent="0.25">
      <c r="A15" s="20" t="s">
        <v>215</v>
      </c>
      <c r="B15" s="21" t="s">
        <v>216</v>
      </c>
    </row>
    <row r="16" spans="1:2" x14ac:dyDescent="0.25">
      <c r="A16" s="20" t="s">
        <v>217</v>
      </c>
      <c r="B16" s="23" t="s">
        <v>218</v>
      </c>
    </row>
    <row r="17" spans="1:2" x14ac:dyDescent="0.25">
      <c r="A17" s="20" t="s">
        <v>219</v>
      </c>
      <c r="B17" s="24" t="s">
        <v>221</v>
      </c>
    </row>
    <row r="18" spans="1:2" x14ac:dyDescent="0.25">
      <c r="A18" s="18" t="s">
        <v>222</v>
      </c>
      <c r="B18" s="17" t="s">
        <v>223</v>
      </c>
    </row>
    <row r="19" spans="1:2" x14ac:dyDescent="0.25">
      <c r="A19" s="18" t="s">
        <v>224</v>
      </c>
      <c r="B19" s="17" t="s">
        <v>225</v>
      </c>
    </row>
    <row r="20" spans="1:2" x14ac:dyDescent="0.25">
      <c r="A20" s="18" t="s">
        <v>226</v>
      </c>
      <c r="B20" s="17" t="s">
        <v>227</v>
      </c>
    </row>
    <row r="21" spans="1:2" x14ac:dyDescent="0.25">
      <c r="A21" s="22" t="s">
        <v>228</v>
      </c>
      <c r="B21" s="25" t="s">
        <v>229</v>
      </c>
    </row>
    <row r="22" spans="1:2" x14ac:dyDescent="0.25">
      <c r="A22" s="18" t="s">
        <v>230</v>
      </c>
      <c r="B22" s="17" t="s">
        <v>231</v>
      </c>
    </row>
    <row r="23" spans="1:2" x14ac:dyDescent="0.25">
      <c r="A23" s="18" t="s">
        <v>232</v>
      </c>
      <c r="B23" s="17" t="s">
        <v>233</v>
      </c>
    </row>
    <row r="24" spans="1:2" x14ac:dyDescent="0.25">
      <c r="A24" s="18" t="s">
        <v>234</v>
      </c>
      <c r="B24" s="17" t="s">
        <v>235</v>
      </c>
    </row>
    <row r="25" spans="1:2" x14ac:dyDescent="0.25">
      <c r="A25" s="18" t="s">
        <v>236</v>
      </c>
      <c r="B25" s="17" t="s">
        <v>237</v>
      </c>
    </row>
    <row r="26" spans="1:2" x14ac:dyDescent="0.25">
      <c r="A26" s="18" t="s">
        <v>238</v>
      </c>
      <c r="B26" s="17" t="s">
        <v>239</v>
      </c>
    </row>
    <row r="27" spans="1:2" x14ac:dyDescent="0.25">
      <c r="A27" s="18" t="s">
        <v>240</v>
      </c>
      <c r="B27" s="17" t="s">
        <v>241</v>
      </c>
    </row>
    <row r="28" spans="1:2" x14ac:dyDescent="0.25">
      <c r="A28" s="18" t="s">
        <v>242</v>
      </c>
      <c r="B28" s="17" t="s">
        <v>243</v>
      </c>
    </row>
    <row r="29" spans="1:2" x14ac:dyDescent="0.25">
      <c r="A29" s="18" t="s">
        <v>244</v>
      </c>
      <c r="B29" s="17" t="s">
        <v>245</v>
      </c>
    </row>
    <row r="30" spans="1:2" x14ac:dyDescent="0.25">
      <c r="A30" s="18" t="s">
        <v>246</v>
      </c>
      <c r="B30" s="17" t="s">
        <v>247</v>
      </c>
    </row>
    <row r="31" spans="1:2" x14ac:dyDescent="0.25">
      <c r="A31" s="18" t="s">
        <v>248</v>
      </c>
      <c r="B31" s="17" t="s">
        <v>249</v>
      </c>
    </row>
    <row r="32" spans="1:2" x14ac:dyDescent="0.25">
      <c r="A32" s="18" t="s">
        <v>250</v>
      </c>
      <c r="B32" s="26" t="s">
        <v>251</v>
      </c>
    </row>
    <row r="33" spans="1:2" x14ac:dyDescent="0.25">
      <c r="A33" s="18" t="s">
        <v>252</v>
      </c>
      <c r="B33" s="17" t="s">
        <v>253</v>
      </c>
    </row>
    <row r="34" spans="1:2" x14ac:dyDescent="0.25">
      <c r="A34" s="18" t="s">
        <v>254</v>
      </c>
      <c r="B34" s="17" t="s">
        <v>255</v>
      </c>
    </row>
    <row r="35" spans="1:2" x14ac:dyDescent="0.25">
      <c r="A35" s="18" t="s">
        <v>256</v>
      </c>
      <c r="B35" s="17" t="s">
        <v>257</v>
      </c>
    </row>
    <row r="36" spans="1:2" x14ac:dyDescent="0.25">
      <c r="A36" s="18" t="s">
        <v>258</v>
      </c>
      <c r="B36" s="17" t="s">
        <v>259</v>
      </c>
    </row>
    <row r="37" spans="1:2" x14ac:dyDescent="0.25">
      <c r="A37" s="18" t="s">
        <v>260</v>
      </c>
      <c r="B37" s="17" t="s">
        <v>261</v>
      </c>
    </row>
    <row r="38" spans="1:2" x14ac:dyDescent="0.25">
      <c r="A38" s="18" t="s">
        <v>262</v>
      </c>
      <c r="B38" s="17" t="s">
        <v>263</v>
      </c>
    </row>
    <row r="39" spans="1:2" x14ac:dyDescent="0.25">
      <c r="A39" s="18" t="s">
        <v>264</v>
      </c>
      <c r="B39" s="17" t="s">
        <v>265</v>
      </c>
    </row>
    <row r="40" spans="1:2" x14ac:dyDescent="0.25">
      <c r="A40" s="18" t="s">
        <v>266</v>
      </c>
      <c r="B40" s="17" t="s">
        <v>267</v>
      </c>
    </row>
    <row r="41" spans="1:2" x14ac:dyDescent="0.25">
      <c r="A41" s="18" t="s">
        <v>268</v>
      </c>
      <c r="B41" s="17" t="s">
        <v>269</v>
      </c>
    </row>
    <row r="42" spans="1:2" x14ac:dyDescent="0.25">
      <c r="A42" s="18" t="s">
        <v>270</v>
      </c>
      <c r="B42" s="17" t="s">
        <v>271</v>
      </c>
    </row>
    <row r="43" spans="1:2" x14ac:dyDescent="0.25">
      <c r="A43" s="18" t="s">
        <v>272</v>
      </c>
      <c r="B43" s="11" t="s">
        <v>273</v>
      </c>
    </row>
    <row r="44" spans="1:2" x14ac:dyDescent="0.25">
      <c r="A44" s="18" t="s">
        <v>274</v>
      </c>
      <c r="B44" s="17" t="s">
        <v>275</v>
      </c>
    </row>
    <row r="45" spans="1:2" x14ac:dyDescent="0.25">
      <c r="A45" s="18" t="s">
        <v>276</v>
      </c>
      <c r="B45" s="17" t="s">
        <v>277</v>
      </c>
    </row>
    <row r="46" spans="1:2" x14ac:dyDescent="0.25">
      <c r="A46" s="18" t="s">
        <v>278</v>
      </c>
      <c r="B46" s="17" t="s">
        <v>279</v>
      </c>
    </row>
    <row r="47" spans="1:2" x14ac:dyDescent="0.25">
      <c r="A47" s="18" t="s">
        <v>280</v>
      </c>
      <c r="B47" s="17" t="s">
        <v>281</v>
      </c>
    </row>
    <row r="48" spans="1:2" x14ac:dyDescent="0.25">
      <c r="A48" s="18" t="s">
        <v>220</v>
      </c>
      <c r="B48" s="17" t="s">
        <v>282</v>
      </c>
    </row>
    <row r="49" spans="1:2" x14ac:dyDescent="0.25">
      <c r="A49" s="18" t="s">
        <v>283</v>
      </c>
      <c r="B49" s="17" t="s">
        <v>284</v>
      </c>
    </row>
    <row r="50" spans="1:2" x14ac:dyDescent="0.25">
      <c r="A50" s="18" t="s">
        <v>285</v>
      </c>
      <c r="B50" s="17" t="s">
        <v>286</v>
      </c>
    </row>
    <row r="51" spans="1:2" x14ac:dyDescent="0.25">
      <c r="A51" s="18" t="s">
        <v>287</v>
      </c>
      <c r="B51" s="17" t="s">
        <v>288</v>
      </c>
    </row>
    <row r="52" spans="1:2" x14ac:dyDescent="0.25">
      <c r="A52" s="18" t="s">
        <v>289</v>
      </c>
      <c r="B52" s="17" t="s">
        <v>290</v>
      </c>
    </row>
    <row r="53" spans="1:2" x14ac:dyDescent="0.25">
      <c r="A53" s="18" t="s">
        <v>291</v>
      </c>
      <c r="B53" s="11" t="s">
        <v>292</v>
      </c>
    </row>
    <row r="54" spans="1:2" x14ac:dyDescent="0.25">
      <c r="A54" s="18" t="s">
        <v>293</v>
      </c>
      <c r="B54" s="17" t="s">
        <v>294</v>
      </c>
    </row>
    <row r="55" spans="1:2" x14ac:dyDescent="0.25">
      <c r="A55" s="18" t="s">
        <v>295</v>
      </c>
      <c r="B55" s="17" t="s">
        <v>296</v>
      </c>
    </row>
    <row r="56" spans="1:2" x14ac:dyDescent="0.25">
      <c r="A56" s="18" t="s">
        <v>297</v>
      </c>
      <c r="B56" s="17" t="s">
        <v>298</v>
      </c>
    </row>
    <row r="57" spans="1:2" x14ac:dyDescent="0.25">
      <c r="A57" s="18" t="s">
        <v>299</v>
      </c>
      <c r="B57" s="17" t="s">
        <v>300</v>
      </c>
    </row>
    <row r="58" spans="1:2" x14ac:dyDescent="0.25">
      <c r="A58" s="18" t="s">
        <v>301</v>
      </c>
      <c r="B58" s="17" t="s">
        <v>302</v>
      </c>
    </row>
    <row r="59" spans="1:2" x14ac:dyDescent="0.25">
      <c r="A59" s="18" t="s">
        <v>303</v>
      </c>
      <c r="B59" s="17" t="s">
        <v>304</v>
      </c>
    </row>
    <row r="60" spans="1:2" x14ac:dyDescent="0.25">
      <c r="A60" s="18" t="s">
        <v>305</v>
      </c>
      <c r="B60" s="17" t="s">
        <v>306</v>
      </c>
    </row>
    <row r="61" spans="1:2" x14ac:dyDescent="0.25">
      <c r="A61" s="18" t="s">
        <v>307</v>
      </c>
      <c r="B61" s="17" t="s">
        <v>308</v>
      </c>
    </row>
    <row r="62" spans="1:2" x14ac:dyDescent="0.25">
      <c r="A62" s="18" t="s">
        <v>309</v>
      </c>
      <c r="B62" s="17" t="s">
        <v>310</v>
      </c>
    </row>
    <row r="63" spans="1:2" x14ac:dyDescent="0.25">
      <c r="A63" s="18" t="s">
        <v>311</v>
      </c>
      <c r="B63" s="17" t="s">
        <v>312</v>
      </c>
    </row>
    <row r="64" spans="1:2" x14ac:dyDescent="0.25">
      <c r="A64" s="18" t="s">
        <v>313</v>
      </c>
      <c r="B64" s="17" t="s">
        <v>314</v>
      </c>
    </row>
    <row r="65" spans="1:2" x14ac:dyDescent="0.25">
      <c r="A65" s="18" t="s">
        <v>315</v>
      </c>
      <c r="B65" s="17" t="s">
        <v>316</v>
      </c>
    </row>
    <row r="66" spans="1:2" x14ac:dyDescent="0.25">
      <c r="A66" s="18" t="s">
        <v>317</v>
      </c>
      <c r="B66" s="17" t="s">
        <v>318</v>
      </c>
    </row>
    <row r="67" spans="1:2" x14ac:dyDescent="0.25">
      <c r="A67" s="18" t="s">
        <v>319</v>
      </c>
      <c r="B67" s="17" t="s">
        <v>320</v>
      </c>
    </row>
    <row r="68" spans="1:2" x14ac:dyDescent="0.25">
      <c r="A68" s="18" t="s">
        <v>321</v>
      </c>
      <c r="B68" s="17" t="s">
        <v>322</v>
      </c>
    </row>
    <row r="69" spans="1:2" x14ac:dyDescent="0.25">
      <c r="A69" s="18" t="s">
        <v>323</v>
      </c>
      <c r="B69" s="17" t="s">
        <v>324</v>
      </c>
    </row>
    <row r="70" spans="1:2" x14ac:dyDescent="0.25">
      <c r="A70" s="18" t="s">
        <v>325</v>
      </c>
      <c r="B70" s="17" t="s">
        <v>326</v>
      </c>
    </row>
    <row r="71" spans="1:2" x14ac:dyDescent="0.25">
      <c r="A71" s="18" t="s">
        <v>327</v>
      </c>
      <c r="B71" s="17" t="s">
        <v>328</v>
      </c>
    </row>
    <row r="72" spans="1:2" x14ac:dyDescent="0.25">
      <c r="A72" s="20" t="s">
        <v>329</v>
      </c>
      <c r="B72" s="17" t="s">
        <v>330</v>
      </c>
    </row>
    <row r="73" spans="1:2" x14ac:dyDescent="0.25">
      <c r="A73" s="18" t="s">
        <v>331</v>
      </c>
      <c r="B73" s="17" t="s">
        <v>332</v>
      </c>
    </row>
    <row r="74" spans="1:2" x14ac:dyDescent="0.25">
      <c r="A74" s="18" t="s">
        <v>333</v>
      </c>
      <c r="B74" s="17" t="s">
        <v>334</v>
      </c>
    </row>
    <row r="75" spans="1:2" x14ac:dyDescent="0.25">
      <c r="A75" s="18" t="s">
        <v>335</v>
      </c>
      <c r="B75" s="17" t="s">
        <v>336</v>
      </c>
    </row>
    <row r="76" spans="1:2" x14ac:dyDescent="0.25">
      <c r="A76" s="18" t="s">
        <v>337</v>
      </c>
      <c r="B76" s="17" t="s">
        <v>338</v>
      </c>
    </row>
    <row r="77" spans="1:2" x14ac:dyDescent="0.25">
      <c r="A77" s="18" t="s">
        <v>339</v>
      </c>
      <c r="B77" s="17" t="s">
        <v>340</v>
      </c>
    </row>
  </sheetData>
  <hyperlinks>
    <hyperlink ref="B17" r:id="rId1" xr:uid="{347FC46F-7BDB-48C9-97C0-023D8461A61F}"/>
    <hyperlink ref="B16" r:id="rId2" xr:uid="{5D7470E1-7BDE-4215-822C-2B1BDB37E752}"/>
    <hyperlink ref="B72" r:id="rId3" xr:uid="{D49F2CC6-112B-40F3-8999-FA92738CE343}"/>
    <hyperlink ref="B53" r:id="rId4" xr:uid="{6BED43DF-4A26-4C71-9579-501B07097104}"/>
    <hyperlink ref="B43" r:id="rId5" xr:uid="{E3B5ADE0-25FE-4A24-AB48-22F028AAC689}"/>
    <hyperlink ref="B21" r:id="rId6" xr:uid="{7030C3A5-2574-4AD6-AFE9-7C8D734A9CE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0"/>
  <sheetViews>
    <sheetView workbookViewId="0">
      <selection activeCell="A19" sqref="A19"/>
    </sheetView>
  </sheetViews>
  <sheetFormatPr defaultColWidth="14.44140625" defaultRowHeight="15.75" customHeight="1" x14ac:dyDescent="0.25"/>
  <cols>
    <col min="1" max="1" width="32.33203125" customWidth="1"/>
    <col min="2" max="2" width="60.109375" customWidth="1"/>
  </cols>
  <sheetData>
    <row r="1" spans="1:8" ht="15.75" customHeight="1" x14ac:dyDescent="0.3">
      <c r="A1" s="7" t="s">
        <v>0</v>
      </c>
      <c r="B1" s="7" t="s">
        <v>1</v>
      </c>
      <c r="C1" s="1"/>
      <c r="D1" s="1"/>
      <c r="E1" s="1"/>
      <c r="F1" s="1"/>
      <c r="G1" s="1"/>
      <c r="H1" s="1"/>
    </row>
    <row r="2" spans="1:8" ht="15.75" customHeight="1" x14ac:dyDescent="0.3">
      <c r="A2" s="12" t="s">
        <v>2</v>
      </c>
      <c r="B2" s="13" t="s">
        <v>3</v>
      </c>
      <c r="C2" s="1"/>
      <c r="D2" s="1"/>
      <c r="E2" s="1"/>
      <c r="F2" s="1"/>
      <c r="G2" s="1"/>
      <c r="H2" s="1"/>
    </row>
    <row r="3" spans="1:8" ht="15.75" customHeight="1" x14ac:dyDescent="0.3">
      <c r="A3" s="12" t="s">
        <v>4</v>
      </c>
      <c r="B3" s="13" t="s">
        <v>5</v>
      </c>
      <c r="C3" s="1"/>
      <c r="D3" s="1"/>
      <c r="E3" s="1"/>
      <c r="F3" s="1"/>
      <c r="G3" s="1"/>
      <c r="H3" s="1"/>
    </row>
    <row r="4" spans="1:8" ht="15.75" customHeight="1" x14ac:dyDescent="0.3">
      <c r="A4" s="12" t="s">
        <v>6</v>
      </c>
      <c r="B4" s="13" t="s">
        <v>7</v>
      </c>
      <c r="C4" s="1"/>
      <c r="D4" s="1"/>
      <c r="E4" s="1"/>
      <c r="F4" s="1"/>
      <c r="G4" s="1"/>
      <c r="H4" s="1"/>
    </row>
    <row r="5" spans="1:8" ht="15.75" customHeight="1" x14ac:dyDescent="0.3">
      <c r="A5" s="12" t="s">
        <v>8</v>
      </c>
      <c r="B5" s="13" t="s">
        <v>9</v>
      </c>
      <c r="C5" s="1"/>
      <c r="D5" s="1"/>
      <c r="E5" s="1"/>
      <c r="F5" s="1"/>
      <c r="G5" s="1"/>
      <c r="H5" s="1"/>
    </row>
    <row r="6" spans="1:8" ht="15.75" customHeight="1" x14ac:dyDescent="0.3">
      <c r="A6" s="12" t="s">
        <v>10</v>
      </c>
      <c r="B6" s="11" t="s">
        <v>11</v>
      </c>
      <c r="C6" s="1"/>
      <c r="D6" s="1"/>
      <c r="E6" s="1"/>
      <c r="F6" s="1"/>
      <c r="G6" s="1"/>
      <c r="H6" s="1"/>
    </row>
    <row r="7" spans="1:8" ht="15.75" customHeight="1" x14ac:dyDescent="0.3">
      <c r="A7" s="12" t="s">
        <v>12</v>
      </c>
      <c r="B7" s="13" t="s">
        <v>13</v>
      </c>
      <c r="C7" s="1"/>
      <c r="D7" s="1"/>
      <c r="E7" s="1"/>
      <c r="F7" s="1"/>
      <c r="G7" s="1"/>
      <c r="H7" s="1"/>
    </row>
    <row r="8" spans="1:8" ht="15.75" customHeight="1" x14ac:dyDescent="0.3">
      <c r="A8" s="12" t="s">
        <v>14</v>
      </c>
      <c r="B8" s="14" t="s">
        <v>15</v>
      </c>
      <c r="C8" s="1"/>
      <c r="D8" s="1"/>
      <c r="E8" s="1"/>
      <c r="F8" s="1"/>
      <c r="G8" s="1"/>
      <c r="H8" s="1"/>
    </row>
    <row r="9" spans="1:8" ht="15.75" customHeight="1" x14ac:dyDescent="0.3">
      <c r="A9" s="15" t="s">
        <v>16</v>
      </c>
      <c r="B9" s="13" t="s">
        <v>17</v>
      </c>
      <c r="C9" s="1"/>
      <c r="D9" s="1"/>
      <c r="E9" s="1"/>
      <c r="F9" s="1"/>
      <c r="G9" s="1"/>
      <c r="H9" s="1"/>
    </row>
    <row r="10" spans="1:8" ht="15.75" customHeight="1" x14ac:dyDescent="0.3">
      <c r="A10" s="15" t="s">
        <v>18</v>
      </c>
      <c r="B10" s="13" t="s">
        <v>19</v>
      </c>
      <c r="C10" s="1"/>
      <c r="D10" s="1"/>
      <c r="E10" s="1"/>
      <c r="F10" s="1"/>
      <c r="G10" s="1"/>
      <c r="H10" s="1"/>
    </row>
    <row r="11" spans="1:8" ht="15.75" customHeight="1" x14ac:dyDescent="0.3">
      <c r="A11" s="15" t="s">
        <v>20</v>
      </c>
      <c r="B11" s="13" t="s">
        <v>21</v>
      </c>
      <c r="C11" s="1"/>
      <c r="D11" s="1"/>
      <c r="E11" s="1"/>
      <c r="F11" s="1"/>
      <c r="G11" s="1"/>
      <c r="H11" s="1"/>
    </row>
    <row r="12" spans="1:8" ht="15.75" customHeight="1" x14ac:dyDescent="0.3">
      <c r="A12" s="15" t="s">
        <v>22</v>
      </c>
      <c r="B12" s="13" t="s">
        <v>23</v>
      </c>
      <c r="C12" s="1"/>
      <c r="D12" s="1"/>
      <c r="E12" s="1"/>
      <c r="F12" s="1"/>
      <c r="G12" s="1"/>
      <c r="H12" s="1"/>
    </row>
    <row r="13" spans="1:8" ht="15.75" customHeight="1" x14ac:dyDescent="0.3">
      <c r="A13" s="15" t="s">
        <v>37</v>
      </c>
      <c r="B13" s="13" t="s">
        <v>24</v>
      </c>
      <c r="C13" s="1"/>
      <c r="D13" s="1"/>
      <c r="E13" s="1"/>
      <c r="F13" s="1"/>
      <c r="G13" s="1"/>
      <c r="H13" s="1"/>
    </row>
    <row r="14" spans="1:8" ht="15.75" customHeight="1" x14ac:dyDescent="0.25">
      <c r="A14" s="15" t="s">
        <v>135</v>
      </c>
      <c r="B14" s="11" t="s">
        <v>25</v>
      </c>
      <c r="C14" s="1"/>
      <c r="D14" s="1"/>
      <c r="E14" s="1"/>
      <c r="F14" s="1"/>
      <c r="G14" s="1"/>
      <c r="H14" s="1"/>
    </row>
    <row r="15" spans="1:8" ht="15.75" customHeight="1" x14ac:dyDescent="0.3">
      <c r="A15" s="15" t="s">
        <v>137</v>
      </c>
      <c r="B15" s="13" t="s">
        <v>26</v>
      </c>
      <c r="C15" s="1"/>
      <c r="D15" s="1"/>
      <c r="E15" s="1"/>
      <c r="F15" s="1"/>
      <c r="G15" s="1"/>
      <c r="H15" s="1"/>
    </row>
    <row r="16" spans="1:8" ht="15.75" customHeight="1" x14ac:dyDescent="0.3">
      <c r="A16" s="12" t="s">
        <v>27</v>
      </c>
      <c r="B16" s="14" t="s">
        <v>131</v>
      </c>
      <c r="C16" s="3"/>
      <c r="D16" s="4"/>
      <c r="E16" s="4"/>
      <c r="F16" s="1"/>
      <c r="G16" s="1"/>
      <c r="H16" s="1"/>
    </row>
    <row r="17" spans="1:8" ht="15.75" customHeight="1" x14ac:dyDescent="0.3">
      <c r="A17" s="12" t="s">
        <v>28</v>
      </c>
      <c r="B17" s="13" t="s">
        <v>29</v>
      </c>
      <c r="C17" s="2"/>
      <c r="D17" s="1"/>
      <c r="E17" s="1"/>
      <c r="F17" s="1"/>
      <c r="G17" s="1"/>
      <c r="H17" s="1"/>
    </row>
    <row r="18" spans="1:8" ht="15.75" customHeight="1" x14ac:dyDescent="0.3">
      <c r="A18" s="12" t="s">
        <v>30</v>
      </c>
      <c r="B18" s="13" t="s">
        <v>31</v>
      </c>
      <c r="C18" s="1"/>
      <c r="D18" s="1"/>
      <c r="E18" s="1"/>
      <c r="F18" s="1"/>
      <c r="G18" s="1"/>
      <c r="H18" s="1"/>
    </row>
    <row r="19" spans="1:8" ht="15.6" x14ac:dyDescent="0.3">
      <c r="A19" s="12" t="s">
        <v>32</v>
      </c>
      <c r="B19" s="14" t="s">
        <v>130</v>
      </c>
      <c r="C19" s="3"/>
      <c r="D19" s="4"/>
      <c r="E19" s="4"/>
      <c r="F19" s="1"/>
      <c r="G19" s="1"/>
      <c r="H19" s="1"/>
    </row>
    <row r="20" spans="1:8" ht="15.75" customHeight="1" x14ac:dyDescent="0.25">
      <c r="A20" s="8">
        <f>COUNTA(A2:A19)</f>
        <v>18</v>
      </c>
    </row>
  </sheetData>
  <hyperlinks>
    <hyperlink ref="B19" r:id="rId1" xr:uid="{EA336B24-37FF-4E33-B01C-6D8F21D2D7DC}"/>
    <hyperlink ref="B8" r:id="rId2" xr:uid="{2B23AE17-BBDE-48AB-8200-EFE335F7E2F0}"/>
    <hyperlink ref="B16" r:id="rId3" xr:uid="{FCDB1440-1A6D-4E6F-9508-D48AA3BF069F}"/>
    <hyperlink ref="B6" r:id="rId4" xr:uid="{BEF7C204-42F9-4708-8C46-F5D40BDCB5A8}"/>
    <hyperlink ref="B14" r:id="rId5" xr:uid="{CB68059A-C804-4F75-A09D-DA2B076C43B5}"/>
  </hyperlinks>
  <pageMargins left="0.7" right="0.7" top="0.75" bottom="0.75" header="0.3" footer="0.3"/>
  <pageSetup paperSize="9" orientation="portrait" verticalDpi="0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X52"/>
  <sheetViews>
    <sheetView topLeftCell="A31" workbookViewId="0">
      <selection activeCell="A42" sqref="A42"/>
    </sheetView>
  </sheetViews>
  <sheetFormatPr defaultColWidth="14.44140625" defaultRowHeight="15.75" customHeight="1" x14ac:dyDescent="0.25"/>
  <cols>
    <col min="2" max="2" width="100.6640625" customWidth="1"/>
  </cols>
  <sheetData>
    <row r="1" spans="1:2" ht="15.75" customHeight="1" x14ac:dyDescent="0.3">
      <c r="A1" s="7" t="s">
        <v>0</v>
      </c>
      <c r="B1" s="7" t="s">
        <v>1</v>
      </c>
    </row>
    <row r="2" spans="1:2" ht="13.2" x14ac:dyDescent="0.25">
      <c r="A2" s="9" t="s">
        <v>33</v>
      </c>
      <c r="B2" s="10" t="s">
        <v>34</v>
      </c>
    </row>
    <row r="3" spans="1:2" ht="13.2" x14ac:dyDescent="0.25">
      <c r="A3" s="9" t="s">
        <v>35</v>
      </c>
      <c r="B3" s="10" t="s">
        <v>36</v>
      </c>
    </row>
    <row r="4" spans="1:2" ht="13.2" x14ac:dyDescent="0.25">
      <c r="A4" s="9" t="s">
        <v>38</v>
      </c>
      <c r="B4" s="10" t="s">
        <v>39</v>
      </c>
    </row>
    <row r="5" spans="1:2" ht="13.2" x14ac:dyDescent="0.25">
      <c r="A5" s="9" t="s">
        <v>40</v>
      </c>
      <c r="B5" s="10" t="s">
        <v>41</v>
      </c>
    </row>
    <row r="6" spans="1:2" ht="13.2" x14ac:dyDescent="0.25">
      <c r="A6" s="9" t="s">
        <v>42</v>
      </c>
      <c r="B6" s="10" t="s">
        <v>43</v>
      </c>
    </row>
    <row r="7" spans="1:2" ht="13.2" x14ac:dyDescent="0.25">
      <c r="A7" s="9" t="s">
        <v>44</v>
      </c>
      <c r="B7" s="10" t="s">
        <v>45</v>
      </c>
    </row>
    <row r="8" spans="1:2" ht="13.2" x14ac:dyDescent="0.25">
      <c r="A8" s="9" t="s">
        <v>46</v>
      </c>
      <c r="B8" s="10" t="s">
        <v>47</v>
      </c>
    </row>
    <row r="9" spans="1:2" ht="13.2" x14ac:dyDescent="0.25">
      <c r="A9" s="9" t="s">
        <v>48</v>
      </c>
      <c r="B9" s="10" t="s">
        <v>49</v>
      </c>
    </row>
    <row r="10" spans="1:2" ht="13.2" x14ac:dyDescent="0.25">
      <c r="A10" s="9" t="s">
        <v>50</v>
      </c>
      <c r="B10" s="10" t="s">
        <v>51</v>
      </c>
    </row>
    <row r="11" spans="1:2" ht="13.2" x14ac:dyDescent="0.25">
      <c r="A11" s="9" t="s">
        <v>52</v>
      </c>
      <c r="B11" s="10" t="s">
        <v>53</v>
      </c>
    </row>
    <row r="12" spans="1:2" ht="13.2" x14ac:dyDescent="0.25">
      <c r="A12" s="9" t="s">
        <v>54</v>
      </c>
      <c r="B12" s="10" t="s">
        <v>55</v>
      </c>
    </row>
    <row r="13" spans="1:2" ht="13.2" x14ac:dyDescent="0.25">
      <c r="A13" s="9" t="s">
        <v>132</v>
      </c>
      <c r="B13" s="11" t="s">
        <v>56</v>
      </c>
    </row>
    <row r="14" spans="1:2" ht="13.2" x14ac:dyDescent="0.25">
      <c r="A14" s="9" t="s">
        <v>129</v>
      </c>
      <c r="B14" s="10" t="s">
        <v>57</v>
      </c>
    </row>
    <row r="15" spans="1:2" ht="13.2" x14ac:dyDescent="0.25">
      <c r="A15" s="9" t="s">
        <v>58</v>
      </c>
      <c r="B15" s="10" t="s">
        <v>59</v>
      </c>
    </row>
    <row r="16" spans="1:2" ht="13.2" x14ac:dyDescent="0.25">
      <c r="A16" s="9" t="s">
        <v>60</v>
      </c>
      <c r="B16" s="10" t="s">
        <v>61</v>
      </c>
    </row>
    <row r="17" spans="1:7" ht="13.2" x14ac:dyDescent="0.25">
      <c r="A17" s="9" t="s">
        <v>62</v>
      </c>
      <c r="B17" s="10" t="s">
        <v>63</v>
      </c>
    </row>
    <row r="18" spans="1:7" ht="13.2" x14ac:dyDescent="0.25">
      <c r="A18" s="9" t="s">
        <v>64</v>
      </c>
      <c r="B18" s="10" t="s">
        <v>65</v>
      </c>
    </row>
    <row r="19" spans="1:7" ht="13.2" x14ac:dyDescent="0.25">
      <c r="A19" s="9" t="s">
        <v>66</v>
      </c>
      <c r="B19" s="10" t="s">
        <v>67</v>
      </c>
    </row>
    <row r="20" spans="1:7" ht="13.2" x14ac:dyDescent="0.25">
      <c r="A20" s="9" t="s">
        <v>68</v>
      </c>
      <c r="B20" s="10" t="s">
        <v>69</v>
      </c>
    </row>
    <row r="21" spans="1:7" ht="13.2" x14ac:dyDescent="0.25">
      <c r="A21" s="9" t="s">
        <v>70</v>
      </c>
      <c r="B21" s="10" t="s">
        <v>71</v>
      </c>
    </row>
    <row r="22" spans="1:7" ht="13.2" x14ac:dyDescent="0.25">
      <c r="A22" s="9" t="s">
        <v>72</v>
      </c>
      <c r="B22" s="10" t="s">
        <v>73</v>
      </c>
    </row>
    <row r="23" spans="1:7" ht="13.2" x14ac:dyDescent="0.25">
      <c r="A23" s="9" t="s">
        <v>74</v>
      </c>
      <c r="B23" s="10" t="s">
        <v>75</v>
      </c>
    </row>
    <row r="24" spans="1:7" ht="13.2" x14ac:dyDescent="0.25">
      <c r="A24" s="9" t="s">
        <v>76</v>
      </c>
      <c r="B24" s="10" t="s">
        <v>77</v>
      </c>
    </row>
    <row r="25" spans="1:7" ht="13.2" x14ac:dyDescent="0.25">
      <c r="A25" s="9" t="s">
        <v>78</v>
      </c>
      <c r="B25" s="10" t="s">
        <v>79</v>
      </c>
    </row>
    <row r="26" spans="1:7" ht="13.2" x14ac:dyDescent="0.25">
      <c r="A26" s="9" t="s">
        <v>80</v>
      </c>
      <c r="B26" s="10" t="s">
        <v>81</v>
      </c>
    </row>
    <row r="27" spans="1:7" ht="13.2" x14ac:dyDescent="0.25">
      <c r="A27" s="9" t="s">
        <v>82</v>
      </c>
      <c r="B27" s="10" t="s">
        <v>83</v>
      </c>
    </row>
    <row r="28" spans="1:7" ht="13.2" x14ac:dyDescent="0.25">
      <c r="A28" s="9" t="s">
        <v>84</v>
      </c>
      <c r="B28" s="10" t="s">
        <v>85</v>
      </c>
    </row>
    <row r="29" spans="1:7" ht="13.2" x14ac:dyDescent="0.25">
      <c r="A29" s="9" t="s">
        <v>86</v>
      </c>
      <c r="B29" s="10" t="s">
        <v>87</v>
      </c>
    </row>
    <row r="30" spans="1:7" ht="13.2" x14ac:dyDescent="0.25">
      <c r="A30" s="9" t="s">
        <v>136</v>
      </c>
      <c r="B30" s="10" t="s">
        <v>88</v>
      </c>
    </row>
    <row r="31" spans="1:7" ht="13.2" x14ac:dyDescent="0.25">
      <c r="A31" s="9" t="s">
        <v>89</v>
      </c>
      <c r="B31" s="10" t="s">
        <v>90</v>
      </c>
    </row>
    <row r="32" spans="1:7" ht="13.2" x14ac:dyDescent="0.25">
      <c r="A32" s="9" t="s">
        <v>91</v>
      </c>
      <c r="B32" s="10" t="s">
        <v>92</v>
      </c>
      <c r="G32" s="5"/>
    </row>
    <row r="33" spans="1:24" ht="13.2" x14ac:dyDescent="0.25">
      <c r="A33" s="9" t="s">
        <v>133</v>
      </c>
      <c r="B33" s="10" t="s">
        <v>93</v>
      </c>
    </row>
    <row r="34" spans="1:24" ht="13.2" x14ac:dyDescent="0.25">
      <c r="A34" s="9" t="s">
        <v>94</v>
      </c>
      <c r="B34" s="10" t="s">
        <v>95</v>
      </c>
    </row>
    <row r="35" spans="1:24" ht="13.2" x14ac:dyDescent="0.25">
      <c r="A35" s="9" t="s">
        <v>96</v>
      </c>
      <c r="B35" s="10" t="s">
        <v>97</v>
      </c>
    </row>
    <row r="36" spans="1:24" ht="13.2" x14ac:dyDescent="0.25">
      <c r="A36" s="9" t="s">
        <v>98</v>
      </c>
      <c r="B36" s="10" t="s">
        <v>99</v>
      </c>
    </row>
    <row r="37" spans="1:24" ht="13.2" x14ac:dyDescent="0.25">
      <c r="A37" s="9" t="s">
        <v>100</v>
      </c>
      <c r="B37" s="10" t="s">
        <v>101</v>
      </c>
    </row>
    <row r="38" spans="1:24" ht="13.2" x14ac:dyDescent="0.25">
      <c r="A38" s="9" t="s">
        <v>102</v>
      </c>
      <c r="B38" s="10" t="s">
        <v>103</v>
      </c>
    </row>
    <row r="39" spans="1:24" ht="13.2" x14ac:dyDescent="0.25">
      <c r="A39" s="9" t="s">
        <v>104</v>
      </c>
      <c r="B39" s="10" t="s">
        <v>105</v>
      </c>
    </row>
    <row r="40" spans="1:24" ht="13.2" x14ac:dyDescent="0.25">
      <c r="A40" s="9" t="s">
        <v>106</v>
      </c>
      <c r="B40" s="10" t="s">
        <v>107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3.2" x14ac:dyDescent="0.25">
      <c r="A41" s="9" t="s">
        <v>108</v>
      </c>
      <c r="B41" s="10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3.2" x14ac:dyDescent="0.25">
      <c r="A42" s="9" t="s">
        <v>110</v>
      </c>
      <c r="B42" s="10" t="s">
        <v>111</v>
      </c>
      <c r="C42" s="1"/>
      <c r="D42" s="1"/>
      <c r="E42" s="1"/>
      <c r="F42" s="1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3.2" x14ac:dyDescent="0.25">
      <c r="A43" s="9" t="s">
        <v>112</v>
      </c>
      <c r="B43" s="10" t="s">
        <v>113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3.2" x14ac:dyDescent="0.25">
      <c r="A44" s="9" t="s">
        <v>114</v>
      </c>
      <c r="B44" s="10" t="s">
        <v>115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.2" x14ac:dyDescent="0.25">
      <c r="A45" s="9" t="s">
        <v>116</v>
      </c>
      <c r="B45" s="10" t="s">
        <v>117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3.2" x14ac:dyDescent="0.25">
      <c r="A46" s="9" t="s">
        <v>118</v>
      </c>
      <c r="B46" s="10" t="s">
        <v>119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3.2" x14ac:dyDescent="0.25">
      <c r="A47" s="9" t="s">
        <v>120</v>
      </c>
      <c r="B47" s="10" t="s">
        <v>121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3.2" x14ac:dyDescent="0.25">
      <c r="A48" s="9" t="s">
        <v>134</v>
      </c>
      <c r="B48" s="10" t="s">
        <v>122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3.2" x14ac:dyDescent="0.25">
      <c r="A49" s="9" t="s">
        <v>123</v>
      </c>
      <c r="B49" s="10" t="s">
        <v>124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3.2" x14ac:dyDescent="0.25">
      <c r="A50" s="9" t="s">
        <v>125</v>
      </c>
      <c r="B50" s="10" t="s">
        <v>126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3.2" x14ac:dyDescent="0.25">
      <c r="A51" s="9" t="s">
        <v>127</v>
      </c>
      <c r="B51" s="10" t="s">
        <v>128</v>
      </c>
    </row>
    <row r="52" spans="1:24" ht="15.75" customHeight="1" x14ac:dyDescent="0.25">
      <c r="A52" s="8">
        <f>COUNTA(A2:A51)</f>
        <v>50</v>
      </c>
    </row>
  </sheetData>
  <hyperlinks>
    <hyperlink ref="B2" r:id="rId1" xr:uid="{00000000-0004-0000-0200-000003000000}"/>
    <hyperlink ref="B3" r:id="rId2" xr:uid="{00000000-0004-0000-0200-000004000000}"/>
    <hyperlink ref="B4" r:id="rId3" xr:uid="{00000000-0004-0000-0200-000005000000}"/>
    <hyperlink ref="B5" r:id="rId4" xr:uid="{00000000-0004-0000-0200-000006000000}"/>
    <hyperlink ref="B6" r:id="rId5" xr:uid="{00000000-0004-0000-0200-000007000000}"/>
    <hyperlink ref="B7" r:id="rId6" xr:uid="{00000000-0004-0000-0200-000009000000}"/>
    <hyperlink ref="B8" r:id="rId7" xr:uid="{00000000-0004-0000-0200-00000A000000}"/>
    <hyperlink ref="B9" r:id="rId8" xr:uid="{00000000-0004-0000-0200-00000B000000}"/>
    <hyperlink ref="B10" r:id="rId9" xr:uid="{00000000-0004-0000-0200-00000C000000}"/>
    <hyperlink ref="B11" r:id="rId10" xr:uid="{00000000-0004-0000-0200-00000D000000}"/>
    <hyperlink ref="B12" r:id="rId11" xr:uid="{00000000-0004-0000-0200-00000F000000}"/>
    <hyperlink ref="B13" r:id="rId12" xr:uid="{00000000-0004-0000-0200-000012000000}"/>
    <hyperlink ref="B14" r:id="rId13" xr:uid="{00000000-0004-0000-0200-000015000000}"/>
    <hyperlink ref="B15" r:id="rId14" xr:uid="{00000000-0004-0000-0200-000016000000}"/>
    <hyperlink ref="B16" r:id="rId15" xr:uid="{00000000-0004-0000-0200-000017000000}"/>
    <hyperlink ref="B17" r:id="rId16" xr:uid="{00000000-0004-0000-0200-000018000000}"/>
    <hyperlink ref="B18" r:id="rId17" xr:uid="{00000000-0004-0000-0200-000019000000}"/>
    <hyperlink ref="B19" r:id="rId18" xr:uid="{00000000-0004-0000-0200-00001A000000}"/>
    <hyperlink ref="B20" r:id="rId19" xr:uid="{00000000-0004-0000-0200-00001B000000}"/>
    <hyperlink ref="B21" r:id="rId20" xr:uid="{00000000-0004-0000-0200-00001C000000}"/>
    <hyperlink ref="B22" r:id="rId21" xr:uid="{00000000-0004-0000-0200-00001F000000}"/>
    <hyperlink ref="B23" r:id="rId22" xr:uid="{00000000-0004-0000-0200-000020000000}"/>
    <hyperlink ref="B24" r:id="rId23" xr:uid="{00000000-0004-0000-0200-000021000000}"/>
    <hyperlink ref="B25" r:id="rId24" xr:uid="{00000000-0004-0000-0200-000022000000}"/>
    <hyperlink ref="B26" r:id="rId25" xr:uid="{00000000-0004-0000-0200-000023000000}"/>
    <hyperlink ref="B27" r:id="rId26" xr:uid="{00000000-0004-0000-0200-000024000000}"/>
    <hyperlink ref="B28" r:id="rId27" xr:uid="{00000000-0004-0000-0200-000025000000}"/>
    <hyperlink ref="B29" r:id="rId28" xr:uid="{00000000-0004-0000-0200-000027000000}"/>
    <hyperlink ref="B30" r:id="rId29" xr:uid="{00000000-0004-0000-0200-000028000000}"/>
    <hyperlink ref="B31" r:id="rId30" xr:uid="{00000000-0004-0000-0200-000029000000}"/>
    <hyperlink ref="B32" r:id="rId31" xr:uid="{00000000-0004-0000-0200-00002A000000}"/>
    <hyperlink ref="B33" r:id="rId32" xr:uid="{00000000-0004-0000-0200-00002B000000}"/>
    <hyperlink ref="B34" r:id="rId33" xr:uid="{00000000-0004-0000-0200-00002C000000}"/>
    <hyperlink ref="B35" r:id="rId34" xr:uid="{00000000-0004-0000-0200-00002D000000}"/>
    <hyperlink ref="B36" r:id="rId35" xr:uid="{00000000-0004-0000-0200-00002E000000}"/>
    <hyperlink ref="B37" r:id="rId36" xr:uid="{00000000-0004-0000-0200-00002F000000}"/>
    <hyperlink ref="B38" r:id="rId37" xr:uid="{00000000-0004-0000-0200-000030000000}"/>
    <hyperlink ref="B39" r:id="rId38" xr:uid="{00000000-0004-0000-0200-000031000000}"/>
    <hyperlink ref="B40" r:id="rId39" xr:uid="{00000000-0004-0000-0200-000032000000}"/>
    <hyperlink ref="B41" r:id="rId40" xr:uid="{00000000-0004-0000-0200-000033000000}"/>
    <hyperlink ref="B42" r:id="rId41" xr:uid="{00000000-0004-0000-0200-000034000000}"/>
    <hyperlink ref="B43" r:id="rId42" xr:uid="{00000000-0004-0000-0200-000035000000}"/>
    <hyperlink ref="B44" r:id="rId43" xr:uid="{00000000-0004-0000-0200-000036000000}"/>
    <hyperlink ref="B45" r:id="rId44" xr:uid="{00000000-0004-0000-0200-000037000000}"/>
    <hyperlink ref="B46" r:id="rId45" xr:uid="{00000000-0004-0000-0200-000038000000}"/>
    <hyperlink ref="B47" r:id="rId46" xr:uid="{00000000-0004-0000-0200-00003A000000}"/>
    <hyperlink ref="B48" r:id="rId47" xr:uid="{00000000-0004-0000-0200-00003B000000}"/>
    <hyperlink ref="B49" r:id="rId48" xr:uid="{00000000-0004-0000-0200-00003C000000}"/>
    <hyperlink ref="B50" r:id="rId49" xr:uid="{00000000-0004-0000-0200-00003D000000}"/>
    <hyperlink ref="B51" r:id="rId50" xr:uid="{00000000-0004-0000-0200-00004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Narava</vt:lpstr>
      <vt:lpstr>PROMET</vt:lpstr>
      <vt:lpstr>Čas in vreme</vt:lpstr>
      <vt:lpstr>BARVE</vt:lpstr>
      <vt:lpstr>ČLOVEŠKO TELO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avtor</cp:lastModifiedBy>
  <dcterms:created xsi:type="dcterms:W3CDTF">2020-05-04T19:54:02Z</dcterms:created>
  <dcterms:modified xsi:type="dcterms:W3CDTF">2020-10-30T16:28:37Z</dcterms:modified>
</cp:coreProperties>
</file>